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<sst xmlns="http://schemas.openxmlformats.org/spreadsheetml/2006/main" count="3582" uniqueCount="421">
  <si>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</si>
  <si>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</si>
  <si>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</si>
  <si>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</si>
  <si>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</si>
  <si>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</si>
  <si>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</si>
  <si>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</si>
  <si>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</si>
  <si>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</si>
  <si>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</si>
  <si>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</si>
  <si>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</si>
  <si>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</si>
  <si>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</si>
  <si>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</si>
  <si>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</si>
  <si>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</si>
  <si>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</si>
  <si>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</si>
  <si>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</si>
  <si>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</si>
  <si>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</si>
  <si>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</si>
  <si>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2107226005</t>
  </si>
  <si>
    <t>2306260015</t>
  </si>
  <si>
    <t>BHARSAKLE</t>
  </si>
  <si>
    <t>SANTOSH</t>
  </si>
  <si>
    <t>RUPRAO</t>
  </si>
  <si>
    <t/>
  </si>
  <si>
    <t>260057</t>
  </si>
  <si>
    <t>Sant Tukaram paramedical collage,Akola</t>
  </si>
  <si>
    <t>26</t>
  </si>
  <si>
    <t>AKOLA</t>
  </si>
  <si>
    <t>C26003</t>
  </si>
  <si>
    <t>GTHS AKOLA</t>
  </si>
  <si>
    <t>201208</t>
  </si>
  <si>
    <t>YOGA &amp; NATUROTHERAPY</t>
  </si>
  <si>
    <t>\MSBVE\PHOTO\P2600570013.JPG</t>
  </si>
  <si>
    <t>\MSBVE\PHOTO\S2600570013.JPG</t>
  </si>
  <si>
    <t>10 AM (For 100 Marks 4.00</t>
  </si>
  <si>
    <t>ANATOMY,  PHYSIOLOGY  AND  PATHOLOGY  20120821</t>
  </si>
  <si>
    <t>02</t>
  </si>
  <si>
    <t>PRACTICAL</t>
  </si>
  <si>
    <t>05</t>
  </si>
  <si>
    <t>June</t>
  </si>
  <si>
    <t>2306260016</t>
  </si>
  <si>
    <t>SALVI</t>
  </si>
  <si>
    <t>HARSHADA</t>
  </si>
  <si>
    <t>BHAGURAM</t>
  </si>
  <si>
    <t>\MSBVE\PHOTO\P2600570014.JPG</t>
  </si>
  <si>
    <t>\MSBVE\PHOTO\S2600570014.JPG</t>
  </si>
  <si>
    <t>2306260017</t>
  </si>
  <si>
    <t>SARAP</t>
  </si>
  <si>
    <t>KESHAV</t>
  </si>
  <si>
    <t>SHESHARAO</t>
  </si>
  <si>
    <t>\MSBVE\PHOTO\P2600570015.JPG</t>
  </si>
  <si>
    <t>\MSBVE\PHOTO\S2600570015.JPG</t>
  </si>
  <si>
    <t>2306260018</t>
  </si>
  <si>
    <t>VARMA</t>
  </si>
  <si>
    <t>SUYASH</t>
  </si>
  <si>
    <t>SATYANARAYAN</t>
  </si>
  <si>
    <t>\MSBVE\PHOTO\P2600570016.JPG</t>
  </si>
  <si>
    <t>\MSBVE\PHOTO\S2600570016.JPG</t>
  </si>
  <si>
    <t>2306260019</t>
  </si>
  <si>
    <t>SHELATKAR</t>
  </si>
  <si>
    <t>MANJIRI</t>
  </si>
  <si>
    <t>VIKRANT</t>
  </si>
  <si>
    <t>\MSBVE\PHOTO\P2600570017.JPG</t>
  </si>
  <si>
    <t>\MSBVE\PHOTO\S2600570017.JPG</t>
  </si>
  <si>
    <t>2007226005</t>
  </si>
  <si>
    <t>2306260003</t>
  </si>
  <si>
    <t>TADE</t>
  </si>
  <si>
    <t>AKASH</t>
  </si>
  <si>
    <t>SHANKARRAO</t>
  </si>
  <si>
    <t>201201</t>
  </si>
  <si>
    <t>OPERATION THEATRE TECHNICIAN</t>
  </si>
  <si>
    <t>\MSBVE\PHOTO\P2600570001.JPG</t>
  </si>
  <si>
    <t>\MSBVE\PHOTO\S2600570001.JPG</t>
  </si>
  <si>
    <t>(FOR 100 MARKS 10AM TO 1P</t>
  </si>
  <si>
    <t>MAINTENANCE OF MEDICAL EQUIPMENTS 20120122</t>
  </si>
  <si>
    <t>2306260004</t>
  </si>
  <si>
    <t>AKARTE</t>
  </si>
  <si>
    <t>RUPALI</t>
  </si>
  <si>
    <t>SHIVLAL</t>
  </si>
  <si>
    <t>\MSBVE\PHOTO\P2600570002.JPG</t>
  </si>
  <si>
    <t>\MSBVE\PHOTO\S2600570002.JPG</t>
  </si>
  <si>
    <t>2306260005</t>
  </si>
  <si>
    <t>HAGE</t>
  </si>
  <si>
    <t>VAISHNAVI</t>
  </si>
  <si>
    <t>GAJANAN</t>
  </si>
  <si>
    <t>\MSBVE\PHOTO\P2600570003.JPG</t>
  </si>
  <si>
    <t>\MSBVE\PHOTO\S2600570003.JPG</t>
  </si>
  <si>
    <t>2306260006</t>
  </si>
  <si>
    <t>KHADSE</t>
  </si>
  <si>
    <t>NARESH</t>
  </si>
  <si>
    <t>SURESH</t>
  </si>
  <si>
    <t>\MSBVE\PHOTO\P2600570004.JPG</t>
  </si>
  <si>
    <t>\MSBVE\PHOTO\S2600570004.JPG</t>
  </si>
  <si>
    <t>2306260007</t>
  </si>
  <si>
    <t>KHAIRE</t>
  </si>
  <si>
    <t>NAMAN</t>
  </si>
  <si>
    <t>DEVANAND</t>
  </si>
  <si>
    <t>\MSBVE\PHOTO\P2600570005.JPG</t>
  </si>
  <si>
    <t>\MSBVE\PHOTO\S2600570005.JPG</t>
  </si>
  <si>
    <t>2306260008</t>
  </si>
  <si>
    <t>INGLE</t>
  </si>
  <si>
    <t>ABIJIT</t>
  </si>
  <si>
    <t>TEJRAO</t>
  </si>
  <si>
    <t>\MSBVE\PHOTO\P2600570006.JPG</t>
  </si>
  <si>
    <t>\MSBVE\PHOTO\S2600570006.JPG</t>
  </si>
  <si>
    <t>2306260009</t>
  </si>
  <si>
    <t>PAGARE</t>
  </si>
  <si>
    <t>SAYLI</t>
  </si>
  <si>
    <t>SANJAY</t>
  </si>
  <si>
    <t>\MSBVE\PHOTO\P2600570007.JPG</t>
  </si>
  <si>
    <t>\MSBVE\PHOTO\S2600570007.JPG</t>
  </si>
  <si>
    <t>2306260010</t>
  </si>
  <si>
    <t>PALASKAR</t>
  </si>
  <si>
    <t>DIPAK</t>
  </si>
  <si>
    <t>\MSBVE\PHOTO\P2600570008.JPG</t>
  </si>
  <si>
    <t>\MSBVE\PHOTO\S2600570008.JPG</t>
  </si>
  <si>
    <t>2306260011</t>
  </si>
  <si>
    <t>PANGARE</t>
  </si>
  <si>
    <t>PANJAB</t>
  </si>
  <si>
    <t>\MSBVE\PHOTO\P2600570009.JPG</t>
  </si>
  <si>
    <t>\MSBVE\PHOTO\S2600570009.JPG</t>
  </si>
  <si>
    <t>2306260012</t>
  </si>
  <si>
    <t>PATIL</t>
  </si>
  <si>
    <t>NANA</t>
  </si>
  <si>
    <t>\MSBVE\PHOTO\P2600570010.JPG</t>
  </si>
  <si>
    <t>\MSBVE\PHOTO\S2600570010.JPG</t>
  </si>
  <si>
    <t>2306260013</t>
  </si>
  <si>
    <t>NEHA</t>
  </si>
  <si>
    <t>SUNIL</t>
  </si>
  <si>
    <t>\MSBVE\PHOTO\P2600570011.JPG</t>
  </si>
  <si>
    <t>\MSBVE\PHOTO\S2600570011.JPG</t>
  </si>
  <si>
    <t>2306260014</t>
  </si>
  <si>
    <t>SARDAR</t>
  </si>
  <si>
    <t>VIVEK</t>
  </si>
  <si>
    <t>\MSBVE\PHOTO\P2600570012.JPG</t>
  </si>
  <si>
    <t>\MSBVE\PHOTO\S2600570012.JPG</t>
  </si>
  <si>
    <t>MAINTENANCE OF NON-MEDICAL EQUIPMENTS 20120123</t>
  </si>
  <si>
    <t>NATUROPATHY AND DIET 20120822</t>
  </si>
  <si>
    <t>O.T. MAINTENANCE 20120121</t>
  </si>
  <si>
    <t>PRACTICAL YOGA 20120823</t>
  </si>
  <si>
    <t>1962600356</t>
  </si>
  <si>
    <t>2306260001</t>
  </si>
  <si>
    <t>RATHI</t>
  </si>
  <si>
    <t>DEVESH</t>
  </si>
  <si>
    <t>PURSHOTTAM</t>
  </si>
  <si>
    <t>N</t>
  </si>
  <si>
    <t>260384</t>
  </si>
  <si>
    <t>304202</t>
  </si>
  <si>
    <t>CONSTRUCTION SUPERVISOR</t>
  </si>
  <si>
    <t>\MSBVE\PHOTO\P2603840001.JPG</t>
  </si>
  <si>
    <t>\MSBVE\PHOTO\S2603840001.JPG</t>
  </si>
  <si>
    <t>CONSTRUCTION PRACTICES 30420221</t>
  </si>
  <si>
    <t>25</t>
  </si>
  <si>
    <t>1762600313</t>
  </si>
  <si>
    <t>2306260002</t>
  </si>
  <si>
    <t>BODADE</t>
  </si>
  <si>
    <t>NILESH</t>
  </si>
  <si>
    <t>NAMDEO</t>
  </si>
  <si>
    <t>\MSBVE\PHOTO\P2603840002.JPG</t>
  </si>
  <si>
    <t>\MSBVE\PHOTO\S2603840002.JPG</t>
  </si>
  <si>
    <t>SURVEYING AND LEVELING 30420222</t>
  </si>
  <si>
    <t>1962600059</t>
  </si>
  <si>
    <t>2306260054</t>
  </si>
  <si>
    <t>RATHOD</t>
  </si>
  <si>
    <t>PRAVIN</t>
  </si>
  <si>
    <t>ATMARAM</t>
  </si>
  <si>
    <t>260445</t>
  </si>
  <si>
    <t>Jamanlal Goenka Paramedical Vocational Training Centre</t>
  </si>
  <si>
    <t>\MSBVE\PHOTO\P2604450001.JPG</t>
  </si>
  <si>
    <t>\MSBVE\PHOTO\S2604450001.JPG</t>
  </si>
  <si>
    <t>2107226044</t>
  </si>
  <si>
    <t>2306260055</t>
  </si>
  <si>
    <t>THAKUR</t>
  </si>
  <si>
    <t>RAJUSING</t>
  </si>
  <si>
    <t>\MSBVE\PHOTO\P2604450002.JPG</t>
  </si>
  <si>
    <t>\MSBVE\PHOTO\S2604450002.JPG</t>
  </si>
  <si>
    <t>2107226045</t>
  </si>
  <si>
    <t>2306260032</t>
  </si>
  <si>
    <t>FURANGE</t>
  </si>
  <si>
    <t>SHUBHAM</t>
  </si>
  <si>
    <t>260452</t>
  </si>
  <si>
    <t>Siddhant Vocational Training Centre Kanshinani</t>
  </si>
  <si>
    <t>\MSBVE\PHOTO\P2604520001.JPG</t>
  </si>
  <si>
    <t>\MSBVE\PHOTO\S2604520001.JPG</t>
  </si>
  <si>
    <t>2306260033</t>
  </si>
  <si>
    <t>GAWANDE</t>
  </si>
  <si>
    <t>CHETAN</t>
  </si>
  <si>
    <t>NARAYAN</t>
  </si>
  <si>
    <t>\MSBVE\PHOTO\P2604520002.JPG</t>
  </si>
  <si>
    <t>\MSBVE\PHOTO\S2604520002.JPG</t>
  </si>
  <si>
    <t>2306260034</t>
  </si>
  <si>
    <t>LOD</t>
  </si>
  <si>
    <t>HARSHAD</t>
  </si>
  <si>
    <t>AJABRAO</t>
  </si>
  <si>
    <t>\MSBVE\PHOTO\P2604520003.JPG</t>
  </si>
  <si>
    <t>\MSBVE\PHOTO\S2604520003.JPG</t>
  </si>
  <si>
    <t>2306260035</t>
  </si>
  <si>
    <t>MANKAR</t>
  </si>
  <si>
    <t>PRATIK</t>
  </si>
  <si>
    <t>BABAN</t>
  </si>
  <si>
    <t>\MSBVE\PHOTO\P2604520004.JPG</t>
  </si>
  <si>
    <t>\MSBVE\PHOTO\S2604520004.JPG</t>
  </si>
  <si>
    <t>2306260036</t>
  </si>
  <si>
    <t>INDHOLE</t>
  </si>
  <si>
    <t>CHANDRAKANT</t>
  </si>
  <si>
    <t>304201</t>
  </si>
  <si>
    <t>TRACERS</t>
  </si>
  <si>
    <t>\MSBVE\PHOTO\P2604520005.JPG</t>
  </si>
  <si>
    <t>\MSBVE\PHOTO\S2604520005.JPG</t>
  </si>
  <si>
    <t>DRAWING 30420121</t>
  </si>
  <si>
    <t>1962600107</t>
  </si>
  <si>
    <t>2306260037</t>
  </si>
  <si>
    <t>YASH</t>
  </si>
  <si>
    <t>MADHUKAR</t>
  </si>
  <si>
    <t>\MSBVE\PHOTO\P2604520006.JPG</t>
  </si>
  <si>
    <t>\MSBVE\PHOTO\S2604520006.JPG</t>
  </si>
  <si>
    <t>2306260038</t>
  </si>
  <si>
    <t>SHINDE</t>
  </si>
  <si>
    <t>ATULKUMAR</t>
  </si>
  <si>
    <t>ASHOK</t>
  </si>
  <si>
    <t>\MSBVE\PHOTO\P2604520007.JPG</t>
  </si>
  <si>
    <t>\MSBVE\PHOTO\S2604520007.JPG</t>
  </si>
  <si>
    <t>2306260039</t>
  </si>
  <si>
    <t>HANUMAN</t>
  </si>
  <si>
    <t>\MSBVE\PHOTO\P2604520008.JPG</t>
  </si>
  <si>
    <t>\MSBVE\PHOTO\S2604520008.JPG</t>
  </si>
  <si>
    <t>2306260040</t>
  </si>
  <si>
    <t>KHANZODE</t>
  </si>
  <si>
    <t>SANDIP</t>
  </si>
  <si>
    <t>LAXMAN</t>
  </si>
  <si>
    <t>\MSBVE\PHOTO\P2604520009.JPG</t>
  </si>
  <si>
    <t>\MSBVE\PHOTO\S2604520009.JPG</t>
  </si>
  <si>
    <t>2306260041</t>
  </si>
  <si>
    <t>\MSBVE\PHOTO\P2604520010.JPG</t>
  </si>
  <si>
    <t>\MSBVE\PHOTO\S2604520010.JPG</t>
  </si>
  <si>
    <t>TRACING 30420122</t>
  </si>
  <si>
    <t>2107226047</t>
  </si>
  <si>
    <t>2306260058</t>
  </si>
  <si>
    <t>DEVKATE</t>
  </si>
  <si>
    <t>NITIN</t>
  </si>
  <si>
    <t>260454</t>
  </si>
  <si>
    <t>Institute Of Vocational And Technical Education</t>
  </si>
  <si>
    <t>\MSBVE\PHOTO\P2604540003.JPG</t>
  </si>
  <si>
    <t>\MSBVE\PHOTO\S2604540003.JPG</t>
  </si>
  <si>
    <t>2306260063</t>
  </si>
  <si>
    <t>GHUGE</t>
  </si>
  <si>
    <t>SWAPNALI</t>
  </si>
  <si>
    <t>BABANRAO</t>
  </si>
  <si>
    <t>\MSBVE\PHOTO\P2604540008.JPG</t>
  </si>
  <si>
    <t>\MSBVE\PHOTO\S2604540008.JPG</t>
  </si>
  <si>
    <t>2306260075</t>
  </si>
  <si>
    <t>SONTAKKE</t>
  </si>
  <si>
    <t>VINOD</t>
  </si>
  <si>
    <t>\MSBVE\PHOTO\P2604540020.JPG</t>
  </si>
  <si>
    <t>\MSBVE\PHOTO\S2604540020.JPG</t>
  </si>
  <si>
    <t>2306260078</t>
  </si>
  <si>
    <t>WAHILE</t>
  </si>
  <si>
    <t>AJAY</t>
  </si>
  <si>
    <t>\MSBVE\PHOTO\P2604540023.JPG</t>
  </si>
  <si>
    <t>\MSBVE\PHOTO\S2604540023.JPG</t>
  </si>
  <si>
    <t>1962600252</t>
  </si>
  <si>
    <t>2306260042</t>
  </si>
  <si>
    <t>RATALE</t>
  </si>
  <si>
    <t>RAJENDRA</t>
  </si>
  <si>
    <t>260467</t>
  </si>
  <si>
    <t>Late Sadashivrao Kokate Institutse Of Vocational Training Centre Shirla</t>
  </si>
  <si>
    <t>409203</t>
  </si>
  <si>
    <t>HANDCRAFT &amp; WORK EXPERIENCE TEACHER</t>
  </si>
  <si>
    <t>\MSBVE\PHOTO\P2604670001.JPG</t>
  </si>
  <si>
    <t>\MSBVE\PHOTO\S2604670001.JPG</t>
  </si>
  <si>
    <t>CARD BOARD &amp; CARD PAPER WORK 40920321</t>
  </si>
  <si>
    <t>2007226046</t>
  </si>
  <si>
    <t>2306260043</t>
  </si>
  <si>
    <t>WAGHAMARE</t>
  </si>
  <si>
    <t>ASHISH</t>
  </si>
  <si>
    <t>\MSBVE\PHOTO\P2604670002.JPG</t>
  </si>
  <si>
    <t>\MSBVE\PHOTO\S2604670002.JPG</t>
  </si>
  <si>
    <t>2306260044</t>
  </si>
  <si>
    <t>AISHWARYA</t>
  </si>
  <si>
    <t>PRATAPSI</t>
  </si>
  <si>
    <t>\MSBVE\PHOTO\P2604670003.JPG</t>
  </si>
  <si>
    <t>\MSBVE\PHOTO\S2604670003.JPG</t>
  </si>
  <si>
    <t>2306260045</t>
  </si>
  <si>
    <t>LOKHANDE</t>
  </si>
  <si>
    <t>SUREKHA</t>
  </si>
  <si>
    <t>SAMADHAN</t>
  </si>
  <si>
    <t>\MSBVE\PHOTO\P2604670004.JPG</t>
  </si>
  <si>
    <t>\MSBVE\PHOTO\S2604670004.JPG</t>
  </si>
  <si>
    <t>2306260046</t>
  </si>
  <si>
    <t>GHATOKAR</t>
  </si>
  <si>
    <t>SURAJ</t>
  </si>
  <si>
    <t>RAMESHWAR</t>
  </si>
  <si>
    <t>\MSBVE\PHOTO\P2604670005.JPG</t>
  </si>
  <si>
    <t>\MSBVE\PHOTO\S2604670005.JPG</t>
  </si>
  <si>
    <t>2306260047</t>
  </si>
  <si>
    <t>DHOKANE</t>
  </si>
  <si>
    <t>RAHUL</t>
  </si>
  <si>
    <t>\MSBVE\PHOTO\P2604670006.JPG</t>
  </si>
  <si>
    <t>\MSBVE\PHOTO\S2604670006.JPG</t>
  </si>
  <si>
    <t>2306260048</t>
  </si>
  <si>
    <t>RAIKEAR</t>
  </si>
  <si>
    <t>SHWETA</t>
  </si>
  <si>
    <t>PRAKASH</t>
  </si>
  <si>
    <t>\MSBVE\PHOTO\P2604670007.JPG</t>
  </si>
  <si>
    <t>\MSBVE\PHOTO\S2604670007.JPG</t>
  </si>
  <si>
    <t>2306260049</t>
  </si>
  <si>
    <t>SABLE</t>
  </si>
  <si>
    <t>SARLA</t>
  </si>
  <si>
    <t>VISHNU</t>
  </si>
  <si>
    <t>\MSBVE\PHOTO\P2604670008.JPG</t>
  </si>
  <si>
    <t>\MSBVE\PHOTO\S2604670008.JPG</t>
  </si>
  <si>
    <t>2306260050</t>
  </si>
  <si>
    <t>SARKATE</t>
  </si>
  <si>
    <t>MEGHALI</t>
  </si>
  <si>
    <t>SUBHASH</t>
  </si>
  <si>
    <t>\MSBVE\PHOTO\P2604670009.JPG</t>
  </si>
  <si>
    <t>\MSBVE\PHOTO\S2604670009.JPG</t>
  </si>
  <si>
    <t>2306260051</t>
  </si>
  <si>
    <t>SATAV</t>
  </si>
  <si>
    <t>SHANTARAM</t>
  </si>
  <si>
    <t>\MSBVE\PHOTO\P2604670010.JPG</t>
  </si>
  <si>
    <t>\MSBVE\PHOTO\S2604670010.JPG</t>
  </si>
  <si>
    <t>2306260052</t>
  </si>
  <si>
    <t>SURYAWANSHI</t>
  </si>
  <si>
    <t>DIPAMALA</t>
  </si>
  <si>
    <t>\MSBVE\PHOTO\P2604670011.JPG</t>
  </si>
  <si>
    <t>\MSBVE\PHOTO\S2604670011.JPG</t>
  </si>
  <si>
    <t>2306260053</t>
  </si>
  <si>
    <t>SIRSAT</t>
  </si>
  <si>
    <t>LAHU</t>
  </si>
  <si>
    <t>\MSBVE\PHOTO\P2604670012.JPG</t>
  </si>
  <si>
    <t>\MSBVE\PHOTO\S2604670012.JPG</t>
  </si>
  <si>
    <t>DRAWING &amp; CLAY WORK &amp; COMPUTER TRAINING 40920323</t>
  </si>
  <si>
    <t>SCREEN PRINTING &amp; OTHER WORK EXPERIENCE 40920322</t>
  </si>
  <si>
    <t>2007226048</t>
  </si>
  <si>
    <t>2306260020</t>
  </si>
  <si>
    <t>BHAGWAT</t>
  </si>
  <si>
    <t>SUNI</t>
  </si>
  <si>
    <t>260487</t>
  </si>
  <si>
    <t>Indira Gandhi Paramedical Vocational Training Centre</t>
  </si>
  <si>
    <t>201229</t>
  </si>
  <si>
    <t>RADIOLOGY TECHNICIAN</t>
  </si>
  <si>
    <t>\MSBVE\PHOTO\P2604870001.JPG</t>
  </si>
  <si>
    <t>\MSBVE\PHOTO\S2604870001.JPG</t>
  </si>
  <si>
    <t>C T SCAN, X-RAY, ECG  TECHNIQUE 20122922</t>
  </si>
  <si>
    <t>2306260021</t>
  </si>
  <si>
    <t>DONGARE</t>
  </si>
  <si>
    <t>NISHANT</t>
  </si>
  <si>
    <t>SAHEBARAO</t>
  </si>
  <si>
    <t>\MSBVE\PHOTO\P2604870002.JPG</t>
  </si>
  <si>
    <t>\MSBVE\PHOTO\S2604870002.JPG</t>
  </si>
  <si>
    <t>2306260022</t>
  </si>
  <si>
    <t>GANJARE</t>
  </si>
  <si>
    <t>MAYUR</t>
  </si>
  <si>
    <t>BALU</t>
  </si>
  <si>
    <t>\MSBVE\PHOTO\P2604870003.JPG</t>
  </si>
  <si>
    <t>\MSBVE\PHOTO\S2604870003.JPG</t>
  </si>
  <si>
    <t>2306260023</t>
  </si>
  <si>
    <t>HEMANT</t>
  </si>
  <si>
    <t>MUKUNDRAO</t>
  </si>
  <si>
    <t>\MSBVE\PHOTO\P2604870004.JPG</t>
  </si>
  <si>
    <t>\MSBVE\PHOTO\S2604870004.JPG</t>
  </si>
  <si>
    <t>2306260024</t>
  </si>
  <si>
    <t>SYED SHARIQUE</t>
  </si>
  <si>
    <t>SYED NASIR</t>
  </si>
  <si>
    <t>\MSBVE\PHOTO\P2604870005.JPG</t>
  </si>
  <si>
    <t>\MSBVE\PHOTO\S2604870005.JPG</t>
  </si>
  <si>
    <t>2306260025</t>
  </si>
  <si>
    <t>ASWAR</t>
  </si>
  <si>
    <t>SANAK</t>
  </si>
  <si>
    <t>RAMKRUSHNA</t>
  </si>
  <si>
    <t>\MSBVE\PHOTO\P2604870006.JPG</t>
  </si>
  <si>
    <t>\MSBVE\PHOTO\S2604870006.JPG</t>
  </si>
  <si>
    <t>2306260026</t>
  </si>
  <si>
    <t>ATHAWALE</t>
  </si>
  <si>
    <t>VISHAL</t>
  </si>
  <si>
    <t>SHAMRAO</t>
  </si>
  <si>
    <t>\MSBVE\PHOTO\P2604870007.JPG</t>
  </si>
  <si>
    <t>\MSBVE\PHOTO\S2604870007.JPG</t>
  </si>
  <si>
    <t>2306260027</t>
  </si>
  <si>
    <t>ROSHAN</t>
  </si>
  <si>
    <t>MAHADEV</t>
  </si>
  <si>
    <t>\MSBVE\PHOTO\P2604870008.JPG</t>
  </si>
  <si>
    <t>\MSBVE\PHOTO\S2604870008.JPG</t>
  </si>
  <si>
    <t>2306260028</t>
  </si>
  <si>
    <t>HALDE</t>
  </si>
  <si>
    <t>PRADIP</t>
  </si>
  <si>
    <t>RAMESH</t>
  </si>
  <si>
    <t>\MSBVE\PHOTO\P2604870009.JPG</t>
  </si>
  <si>
    <t>\MSBVE\PHOTO\S2604870009.JPG</t>
  </si>
  <si>
    <t>2306260029</t>
  </si>
  <si>
    <t>KANHERKAR</t>
  </si>
  <si>
    <t>RAGHUNATH</t>
  </si>
  <si>
    <t>\MSBVE\PHOTO\P2604870010.JPG</t>
  </si>
  <si>
    <t>\MSBVE\PHOTO\S2604870010.JPG</t>
  </si>
  <si>
    <t>2306260030</t>
  </si>
  <si>
    <t>SAWDEKAR</t>
  </si>
  <si>
    <t>SUGAT</t>
  </si>
  <si>
    <t>\MSBVE\PHOTO\P2604870011.JPG</t>
  </si>
  <si>
    <t>\MSBVE\PHOTO\S2604870011.JPG</t>
  </si>
  <si>
    <t>2306260031</t>
  </si>
  <si>
    <t>SHELKE</t>
  </si>
  <si>
    <t>SARIKA</t>
  </si>
  <si>
    <t>NAMDEORAO</t>
  </si>
  <si>
    <t>\MSBVE\PHOTO\P2604870012.JPG</t>
  </si>
  <si>
    <t>\MSBVE\PHOTO\S2604870012.JPG</t>
  </si>
  <si>
    <t>GENERAL  ANATOMY &amp; ANATOMY OF HEART 20122921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</si>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</sst>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5.57421875" style="0" bestFit="1" customWidth="1"/>
    <col min="21" max="22" width="0" style="0" hidden="1" customWidth="1"/>
    <col min="23" max="24" width="6.7109375" style="0" customWidth="1"/>
    <col min="25" max="25" width="6.140625" style="7" customWidth="1"/>
    <col min="26" max="26" width="6.140625" style="0" customWidth="1"/>
    <col min="27" max="33" width="0" style="0" hidden="1" customWidth="1"/>
  </cols>
  <sheetData>
    <row r="1" spans="1:33" ht="25.5">
      <c r="A1" s="2" t="s">
        <v>413</v>
      </c>
      <c r="B1" s="2" t="s">
        <v>414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415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416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417</v>
      </c>
      <c r="U1" s="2" t="s">
        <v>15</v>
      </c>
      <c r="V1" s="2" t="s">
        <v>16</v>
      </c>
      <c r="W1" s="2" t="s">
        <v>418</v>
      </c>
      <c r="X1" s="2" t="s">
        <v>419</v>
      </c>
      <c r="Y1" s="3" t="s">
        <v>420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29</v>
      </c>
      <c r="AE2" s="1">
        <v>2023</v>
      </c>
      <c r="AF2" s="1" t="s">
        <v>45</v>
      </c>
      <c r="AG2" s="1">
        <v>0</v>
      </c>
    </row>
    <row r="3" spans="1:33" ht="12.75">
      <c r="A3" s="1" t="s">
        <v>24</v>
      </c>
      <c r="B3" s="1" t="s">
        <v>46</v>
      </c>
      <c r="C3" s="1" t="s">
        <v>47</v>
      </c>
      <c r="D3" s="1" t="s">
        <v>48</v>
      </c>
      <c r="E3" s="1" t="s">
        <v>49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50</v>
      </c>
      <c r="Q3" s="1" t="s">
        <v>51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aca="true" t="shared" si="0" ref="Z3:Z66">IF(OR(AND(Y3&lt;=AA3,Y3&gt;=0,NOT(Y3=""),NOT(Y3&gt;W3)),Y3=501),"T","F")</f>
        <v>F</v>
      </c>
      <c r="AA3" s="1" t="s">
        <v>29</v>
      </c>
      <c r="AB3" s="1" t="s">
        <v>29</v>
      </c>
      <c r="AC3" s="1" t="s">
        <v>44</v>
      </c>
      <c r="AD3" s="1" t="s">
        <v>29</v>
      </c>
      <c r="AE3" s="1">
        <v>2023</v>
      </c>
      <c r="AF3" s="1" t="s">
        <v>45</v>
      </c>
      <c r="AG3" s="1">
        <v>0</v>
      </c>
    </row>
    <row r="4" spans="1:33" ht="12.75">
      <c r="A4" s="1" t="s">
        <v>24</v>
      </c>
      <c r="B4" s="1" t="s">
        <v>52</v>
      </c>
      <c r="C4" s="1" t="s">
        <v>53</v>
      </c>
      <c r="D4" s="1" t="s">
        <v>54</v>
      </c>
      <c r="E4" s="1" t="s">
        <v>55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56</v>
      </c>
      <c r="Q4" s="1" t="s">
        <v>57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29</v>
      </c>
      <c r="AE4" s="1">
        <v>2023</v>
      </c>
      <c r="AF4" s="1" t="s">
        <v>45</v>
      </c>
      <c r="AG4" s="1">
        <v>0</v>
      </c>
    </row>
    <row r="5" spans="1:33" ht="12.75">
      <c r="A5" s="1" t="s">
        <v>24</v>
      </c>
      <c r="B5" s="1" t="s">
        <v>58</v>
      </c>
      <c r="C5" s="1" t="s">
        <v>59</v>
      </c>
      <c r="D5" s="1" t="s">
        <v>60</v>
      </c>
      <c r="E5" s="1" t="s">
        <v>61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62</v>
      </c>
      <c r="Q5" s="1" t="s">
        <v>63</v>
      </c>
      <c r="R5" s="5">
        <v>45104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29</v>
      </c>
      <c r="AE5" s="1">
        <v>2023</v>
      </c>
      <c r="AF5" s="1" t="s">
        <v>45</v>
      </c>
      <c r="AG5" s="1">
        <v>0</v>
      </c>
    </row>
    <row r="6" spans="1:33" ht="12.75">
      <c r="A6" s="1" t="s">
        <v>24</v>
      </c>
      <c r="B6" s="1" t="s">
        <v>64</v>
      </c>
      <c r="C6" s="1" t="s">
        <v>65</v>
      </c>
      <c r="D6" s="1" t="s">
        <v>66</v>
      </c>
      <c r="E6" s="1" t="s">
        <v>67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68</v>
      </c>
      <c r="Q6" s="1" t="s">
        <v>69</v>
      </c>
      <c r="R6" s="5">
        <v>45104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29</v>
      </c>
      <c r="AE6" s="1">
        <v>2023</v>
      </c>
      <c r="AF6" s="1" t="s">
        <v>45</v>
      </c>
      <c r="AG6" s="1">
        <v>0</v>
      </c>
    </row>
    <row r="7" spans="1:33" ht="12.75">
      <c r="A7" s="1" t="s">
        <v>70</v>
      </c>
      <c r="B7" s="1" t="s">
        <v>71</v>
      </c>
      <c r="C7" s="1" t="s">
        <v>72</v>
      </c>
      <c r="D7" s="1" t="s">
        <v>73</v>
      </c>
      <c r="E7" s="1" t="s">
        <v>74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75</v>
      </c>
      <c r="O7" s="1" t="s">
        <v>76</v>
      </c>
      <c r="P7" s="1" t="s">
        <v>77</v>
      </c>
      <c r="Q7" s="1" t="s">
        <v>78</v>
      </c>
      <c r="R7" s="5">
        <v>45106</v>
      </c>
      <c r="S7" s="1" t="s">
        <v>79</v>
      </c>
      <c r="T7" s="1" t="s">
        <v>80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29</v>
      </c>
      <c r="AE7" s="1">
        <v>2023</v>
      </c>
      <c r="AF7" s="1" t="s">
        <v>45</v>
      </c>
      <c r="AG7" s="1">
        <v>0</v>
      </c>
    </row>
    <row r="8" spans="1:33" ht="12.75">
      <c r="A8" s="1" t="s">
        <v>70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75</v>
      </c>
      <c r="O8" s="1" t="s">
        <v>76</v>
      </c>
      <c r="P8" s="1" t="s">
        <v>85</v>
      </c>
      <c r="Q8" s="1" t="s">
        <v>86</v>
      </c>
      <c r="R8" s="5">
        <v>45106</v>
      </c>
      <c r="S8" s="1" t="s">
        <v>79</v>
      </c>
      <c r="T8" s="1" t="s">
        <v>80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29</v>
      </c>
      <c r="AE8" s="1">
        <v>2023</v>
      </c>
      <c r="AF8" s="1" t="s">
        <v>45</v>
      </c>
      <c r="AG8" s="1">
        <v>0</v>
      </c>
    </row>
    <row r="9" spans="1:33" ht="12.75">
      <c r="A9" s="1" t="s">
        <v>70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75</v>
      </c>
      <c r="O9" s="1" t="s">
        <v>76</v>
      </c>
      <c r="P9" s="1" t="s">
        <v>91</v>
      </c>
      <c r="Q9" s="1" t="s">
        <v>92</v>
      </c>
      <c r="R9" s="5">
        <v>45106</v>
      </c>
      <c r="S9" s="1" t="s">
        <v>79</v>
      </c>
      <c r="T9" s="1" t="s">
        <v>80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29</v>
      </c>
      <c r="AE9" s="1">
        <v>2023</v>
      </c>
      <c r="AF9" s="1" t="s">
        <v>45</v>
      </c>
      <c r="AG9" s="1">
        <v>0</v>
      </c>
    </row>
    <row r="10" spans="1:33" ht="12.75">
      <c r="A10" s="1" t="s">
        <v>70</v>
      </c>
      <c r="B10" s="1" t="s">
        <v>93</v>
      </c>
      <c r="C10" s="1" t="s">
        <v>94</v>
      </c>
      <c r="D10" s="1" t="s">
        <v>95</v>
      </c>
      <c r="E10" s="1" t="s">
        <v>96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75</v>
      </c>
      <c r="O10" s="1" t="s">
        <v>76</v>
      </c>
      <c r="P10" s="1" t="s">
        <v>97</v>
      </c>
      <c r="Q10" s="1" t="s">
        <v>98</v>
      </c>
      <c r="R10" s="5">
        <v>45106</v>
      </c>
      <c r="S10" s="1" t="s">
        <v>79</v>
      </c>
      <c r="T10" s="1" t="s">
        <v>80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29</v>
      </c>
      <c r="AE10" s="1">
        <v>2023</v>
      </c>
      <c r="AF10" s="1" t="s">
        <v>45</v>
      </c>
      <c r="AG10" s="1">
        <v>0</v>
      </c>
    </row>
    <row r="11" spans="1:33" ht="12.75">
      <c r="A11" s="1" t="s">
        <v>70</v>
      </c>
      <c r="B11" s="1" t="s">
        <v>99</v>
      </c>
      <c r="C11" s="1" t="s">
        <v>100</v>
      </c>
      <c r="D11" s="1" t="s">
        <v>101</v>
      </c>
      <c r="E11" s="1" t="s">
        <v>102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75</v>
      </c>
      <c r="O11" s="1" t="s">
        <v>76</v>
      </c>
      <c r="P11" s="1" t="s">
        <v>103</v>
      </c>
      <c r="Q11" s="1" t="s">
        <v>104</v>
      </c>
      <c r="R11" s="5">
        <v>45106</v>
      </c>
      <c r="S11" s="1" t="s">
        <v>79</v>
      </c>
      <c r="T11" s="1" t="s">
        <v>80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29</v>
      </c>
      <c r="AE11" s="1">
        <v>2023</v>
      </c>
      <c r="AF11" s="1" t="s">
        <v>45</v>
      </c>
      <c r="AG11" s="1">
        <v>0</v>
      </c>
    </row>
    <row r="12" spans="1:33" ht="12.75">
      <c r="A12" s="1" t="s">
        <v>70</v>
      </c>
      <c r="B12" s="1" t="s">
        <v>105</v>
      </c>
      <c r="C12" s="1" t="s">
        <v>106</v>
      </c>
      <c r="D12" s="1" t="s">
        <v>107</v>
      </c>
      <c r="E12" s="1" t="s">
        <v>108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75</v>
      </c>
      <c r="O12" s="1" t="s">
        <v>76</v>
      </c>
      <c r="P12" s="1" t="s">
        <v>109</v>
      </c>
      <c r="Q12" s="1" t="s">
        <v>110</v>
      </c>
      <c r="R12" s="5">
        <v>45106</v>
      </c>
      <c r="S12" s="1" t="s">
        <v>79</v>
      </c>
      <c r="T12" s="1" t="s">
        <v>80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29</v>
      </c>
      <c r="AE12" s="1">
        <v>2023</v>
      </c>
      <c r="AF12" s="1" t="s">
        <v>45</v>
      </c>
      <c r="AG12" s="1">
        <v>0</v>
      </c>
    </row>
    <row r="13" spans="1:33" ht="12.75">
      <c r="A13" s="1" t="s">
        <v>70</v>
      </c>
      <c r="B13" s="1" t="s">
        <v>111</v>
      </c>
      <c r="C13" s="1" t="s">
        <v>112</v>
      </c>
      <c r="D13" s="1" t="s">
        <v>113</v>
      </c>
      <c r="E13" s="1" t="s">
        <v>114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75</v>
      </c>
      <c r="O13" s="1" t="s">
        <v>76</v>
      </c>
      <c r="P13" s="1" t="s">
        <v>115</v>
      </c>
      <c r="Q13" s="1" t="s">
        <v>116</v>
      </c>
      <c r="R13" s="5">
        <v>45106</v>
      </c>
      <c r="S13" s="1" t="s">
        <v>79</v>
      </c>
      <c r="T13" s="1" t="s">
        <v>80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29</v>
      </c>
      <c r="AE13" s="1">
        <v>2023</v>
      </c>
      <c r="AF13" s="1" t="s">
        <v>45</v>
      </c>
      <c r="AG13" s="1">
        <v>0</v>
      </c>
    </row>
    <row r="14" spans="1:33" ht="12.75">
      <c r="A14" s="1" t="s">
        <v>70</v>
      </c>
      <c r="B14" s="1" t="s">
        <v>117</v>
      </c>
      <c r="C14" s="1" t="s">
        <v>118</v>
      </c>
      <c r="D14" s="1" t="s">
        <v>119</v>
      </c>
      <c r="E14" s="1" t="s">
        <v>90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75</v>
      </c>
      <c r="O14" s="1" t="s">
        <v>76</v>
      </c>
      <c r="P14" s="1" t="s">
        <v>120</v>
      </c>
      <c r="Q14" s="1" t="s">
        <v>121</v>
      </c>
      <c r="R14" s="5">
        <v>45106</v>
      </c>
      <c r="S14" s="1" t="s">
        <v>79</v>
      </c>
      <c r="T14" s="1" t="s">
        <v>80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29</v>
      </c>
      <c r="AE14" s="1">
        <v>2023</v>
      </c>
      <c r="AF14" s="1" t="s">
        <v>45</v>
      </c>
      <c r="AG14" s="1">
        <v>0</v>
      </c>
    </row>
    <row r="15" spans="1:33" ht="12.75">
      <c r="A15" s="1" t="s">
        <v>70</v>
      </c>
      <c r="B15" s="1" t="s">
        <v>122</v>
      </c>
      <c r="C15" s="1" t="s">
        <v>123</v>
      </c>
      <c r="D15" s="1" t="s">
        <v>114</v>
      </c>
      <c r="E15" s="1" t="s">
        <v>124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75</v>
      </c>
      <c r="O15" s="1" t="s">
        <v>76</v>
      </c>
      <c r="P15" s="1" t="s">
        <v>125</v>
      </c>
      <c r="Q15" s="1" t="s">
        <v>126</v>
      </c>
      <c r="R15" s="5">
        <v>45106</v>
      </c>
      <c r="S15" s="1" t="s">
        <v>79</v>
      </c>
      <c r="T15" s="1" t="s">
        <v>80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29</v>
      </c>
      <c r="AE15" s="1">
        <v>2023</v>
      </c>
      <c r="AF15" s="1" t="s">
        <v>45</v>
      </c>
      <c r="AG15" s="1">
        <v>0</v>
      </c>
    </row>
    <row r="16" spans="1:33" ht="12.75">
      <c r="A16" s="1" t="s">
        <v>24</v>
      </c>
      <c r="B16" s="1" t="s">
        <v>127</v>
      </c>
      <c r="C16" s="1" t="s">
        <v>128</v>
      </c>
      <c r="D16" s="1" t="s">
        <v>73</v>
      </c>
      <c r="E16" s="1" t="s">
        <v>129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75</v>
      </c>
      <c r="O16" s="1" t="s">
        <v>76</v>
      </c>
      <c r="P16" s="1" t="s">
        <v>130</v>
      </c>
      <c r="Q16" s="1" t="s">
        <v>131</v>
      </c>
      <c r="R16" s="5">
        <v>45106</v>
      </c>
      <c r="S16" s="1" t="s">
        <v>79</v>
      </c>
      <c r="T16" s="1" t="s">
        <v>80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29</v>
      </c>
      <c r="AE16" s="1">
        <v>2023</v>
      </c>
      <c r="AF16" s="1" t="s">
        <v>45</v>
      </c>
      <c r="AG16" s="1">
        <v>0</v>
      </c>
    </row>
    <row r="17" spans="1:33" ht="12.75">
      <c r="A17" s="1" t="s">
        <v>24</v>
      </c>
      <c r="B17" s="1" t="s">
        <v>132</v>
      </c>
      <c r="C17" s="1" t="s">
        <v>128</v>
      </c>
      <c r="D17" s="1" t="s">
        <v>133</v>
      </c>
      <c r="E17" s="1" t="s">
        <v>134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75</v>
      </c>
      <c r="O17" s="1" t="s">
        <v>76</v>
      </c>
      <c r="P17" s="1" t="s">
        <v>135</v>
      </c>
      <c r="Q17" s="1" t="s">
        <v>136</v>
      </c>
      <c r="R17" s="5">
        <v>45106</v>
      </c>
      <c r="S17" s="1" t="s">
        <v>79</v>
      </c>
      <c r="T17" s="1" t="s">
        <v>80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29</v>
      </c>
      <c r="AE17" s="1">
        <v>2023</v>
      </c>
      <c r="AF17" s="1" t="s">
        <v>45</v>
      </c>
      <c r="AG17" s="1">
        <v>0</v>
      </c>
    </row>
    <row r="18" spans="1:33" ht="12.75">
      <c r="A18" s="1" t="s">
        <v>24</v>
      </c>
      <c r="B18" s="1" t="s">
        <v>137</v>
      </c>
      <c r="C18" s="1" t="s">
        <v>138</v>
      </c>
      <c r="D18" s="1" t="s">
        <v>139</v>
      </c>
      <c r="E18" s="1" t="s">
        <v>55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75</v>
      </c>
      <c r="O18" s="1" t="s">
        <v>76</v>
      </c>
      <c r="P18" s="1" t="s">
        <v>140</v>
      </c>
      <c r="Q18" s="1" t="s">
        <v>141</v>
      </c>
      <c r="R18" s="5">
        <v>45106</v>
      </c>
      <c r="S18" s="1" t="s">
        <v>79</v>
      </c>
      <c r="T18" s="1" t="s">
        <v>80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29</v>
      </c>
      <c r="AE18" s="1">
        <v>2023</v>
      </c>
      <c r="AF18" s="1" t="s">
        <v>45</v>
      </c>
      <c r="AG18" s="1">
        <v>0</v>
      </c>
    </row>
    <row r="19" spans="1:33" ht="12.75">
      <c r="A19" s="1" t="s">
        <v>70</v>
      </c>
      <c r="B19" s="1" t="s">
        <v>71</v>
      </c>
      <c r="C19" s="1" t="s">
        <v>72</v>
      </c>
      <c r="D19" s="1" t="s">
        <v>73</v>
      </c>
      <c r="E19" s="1" t="s">
        <v>74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75</v>
      </c>
      <c r="O19" s="1" t="s">
        <v>76</v>
      </c>
      <c r="P19" s="1" t="s">
        <v>77</v>
      </c>
      <c r="Q19" s="1" t="s">
        <v>78</v>
      </c>
      <c r="R19" s="5">
        <v>45107</v>
      </c>
      <c r="S19" s="1" t="s">
        <v>79</v>
      </c>
      <c r="T19" s="1" t="s">
        <v>142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29</v>
      </c>
      <c r="AE19" s="1">
        <v>2023</v>
      </c>
      <c r="AF19" s="1" t="s">
        <v>45</v>
      </c>
      <c r="AG19" s="1">
        <v>0</v>
      </c>
    </row>
    <row r="20" spans="1:33" ht="12.75">
      <c r="A20" s="1" t="s">
        <v>70</v>
      </c>
      <c r="B20" s="1" t="s">
        <v>81</v>
      </c>
      <c r="C20" s="1" t="s">
        <v>82</v>
      </c>
      <c r="D20" s="1" t="s">
        <v>83</v>
      </c>
      <c r="E20" s="1" t="s">
        <v>84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75</v>
      </c>
      <c r="O20" s="1" t="s">
        <v>76</v>
      </c>
      <c r="P20" s="1" t="s">
        <v>85</v>
      </c>
      <c r="Q20" s="1" t="s">
        <v>86</v>
      </c>
      <c r="R20" s="5">
        <v>45107</v>
      </c>
      <c r="S20" s="1" t="s">
        <v>79</v>
      </c>
      <c r="T20" s="1" t="s">
        <v>142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29</v>
      </c>
      <c r="AE20" s="1">
        <v>2023</v>
      </c>
      <c r="AF20" s="1" t="s">
        <v>45</v>
      </c>
      <c r="AG20" s="1">
        <v>0</v>
      </c>
    </row>
    <row r="21" spans="1:33" ht="12.75">
      <c r="A21" s="1" t="s">
        <v>70</v>
      </c>
      <c r="B21" s="1" t="s">
        <v>87</v>
      </c>
      <c r="C21" s="1" t="s">
        <v>88</v>
      </c>
      <c r="D21" s="1" t="s">
        <v>89</v>
      </c>
      <c r="E21" s="1" t="s">
        <v>90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75</v>
      </c>
      <c r="O21" s="1" t="s">
        <v>76</v>
      </c>
      <c r="P21" s="1" t="s">
        <v>91</v>
      </c>
      <c r="Q21" s="1" t="s">
        <v>92</v>
      </c>
      <c r="R21" s="5">
        <v>45107</v>
      </c>
      <c r="S21" s="1" t="s">
        <v>79</v>
      </c>
      <c r="T21" s="1" t="s">
        <v>142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29</v>
      </c>
      <c r="AE21" s="1">
        <v>2023</v>
      </c>
      <c r="AF21" s="1" t="s">
        <v>45</v>
      </c>
      <c r="AG21" s="1">
        <v>0</v>
      </c>
    </row>
    <row r="22" spans="1:33" ht="12.75">
      <c r="A22" s="1" t="s">
        <v>70</v>
      </c>
      <c r="B22" s="1" t="s">
        <v>93</v>
      </c>
      <c r="C22" s="1" t="s">
        <v>94</v>
      </c>
      <c r="D22" s="1" t="s">
        <v>95</v>
      </c>
      <c r="E22" s="1" t="s">
        <v>96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75</v>
      </c>
      <c r="O22" s="1" t="s">
        <v>76</v>
      </c>
      <c r="P22" s="1" t="s">
        <v>97</v>
      </c>
      <c r="Q22" s="1" t="s">
        <v>98</v>
      </c>
      <c r="R22" s="5">
        <v>45107</v>
      </c>
      <c r="S22" s="1" t="s">
        <v>79</v>
      </c>
      <c r="T22" s="1" t="s">
        <v>142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29</v>
      </c>
      <c r="AE22" s="1">
        <v>2023</v>
      </c>
      <c r="AF22" s="1" t="s">
        <v>45</v>
      </c>
      <c r="AG22" s="1">
        <v>0</v>
      </c>
    </row>
    <row r="23" spans="1:33" ht="12.75">
      <c r="A23" s="1" t="s">
        <v>70</v>
      </c>
      <c r="B23" s="1" t="s">
        <v>99</v>
      </c>
      <c r="C23" s="1" t="s">
        <v>100</v>
      </c>
      <c r="D23" s="1" t="s">
        <v>101</v>
      </c>
      <c r="E23" s="1" t="s">
        <v>102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75</v>
      </c>
      <c r="O23" s="1" t="s">
        <v>76</v>
      </c>
      <c r="P23" s="1" t="s">
        <v>103</v>
      </c>
      <c r="Q23" s="1" t="s">
        <v>104</v>
      </c>
      <c r="R23" s="5">
        <v>45107</v>
      </c>
      <c r="S23" s="1" t="s">
        <v>79</v>
      </c>
      <c r="T23" s="1" t="s">
        <v>142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29</v>
      </c>
      <c r="AE23" s="1">
        <v>2023</v>
      </c>
      <c r="AF23" s="1" t="s">
        <v>45</v>
      </c>
      <c r="AG23" s="1">
        <v>0</v>
      </c>
    </row>
    <row r="24" spans="1:33" ht="12.75">
      <c r="A24" s="1" t="s">
        <v>70</v>
      </c>
      <c r="B24" s="1" t="s">
        <v>105</v>
      </c>
      <c r="C24" s="1" t="s">
        <v>106</v>
      </c>
      <c r="D24" s="1" t="s">
        <v>107</v>
      </c>
      <c r="E24" s="1" t="s">
        <v>108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75</v>
      </c>
      <c r="O24" s="1" t="s">
        <v>76</v>
      </c>
      <c r="P24" s="1" t="s">
        <v>109</v>
      </c>
      <c r="Q24" s="1" t="s">
        <v>110</v>
      </c>
      <c r="R24" s="5">
        <v>45107</v>
      </c>
      <c r="S24" s="1" t="s">
        <v>79</v>
      </c>
      <c r="T24" s="1" t="s">
        <v>142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29</v>
      </c>
      <c r="AE24" s="1">
        <v>2023</v>
      </c>
      <c r="AF24" s="1" t="s">
        <v>45</v>
      </c>
      <c r="AG24" s="1">
        <v>0</v>
      </c>
    </row>
    <row r="25" spans="1:33" ht="12.75">
      <c r="A25" s="1" t="s">
        <v>70</v>
      </c>
      <c r="B25" s="1" t="s">
        <v>111</v>
      </c>
      <c r="C25" s="1" t="s">
        <v>112</v>
      </c>
      <c r="D25" s="1" t="s">
        <v>113</v>
      </c>
      <c r="E25" s="1" t="s">
        <v>114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75</v>
      </c>
      <c r="O25" s="1" t="s">
        <v>76</v>
      </c>
      <c r="P25" s="1" t="s">
        <v>115</v>
      </c>
      <c r="Q25" s="1" t="s">
        <v>116</v>
      </c>
      <c r="R25" s="5">
        <v>45107</v>
      </c>
      <c r="S25" s="1" t="s">
        <v>79</v>
      </c>
      <c r="T25" s="1" t="s">
        <v>142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29</v>
      </c>
      <c r="AE25" s="1">
        <v>2023</v>
      </c>
      <c r="AF25" s="1" t="s">
        <v>45</v>
      </c>
      <c r="AG25" s="1">
        <v>0</v>
      </c>
    </row>
    <row r="26" spans="1:33" ht="12.75">
      <c r="A26" s="1" t="s">
        <v>70</v>
      </c>
      <c r="B26" s="1" t="s">
        <v>117</v>
      </c>
      <c r="C26" s="1" t="s">
        <v>118</v>
      </c>
      <c r="D26" s="1" t="s">
        <v>119</v>
      </c>
      <c r="E26" s="1" t="s">
        <v>90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75</v>
      </c>
      <c r="O26" s="1" t="s">
        <v>76</v>
      </c>
      <c r="P26" s="1" t="s">
        <v>120</v>
      </c>
      <c r="Q26" s="1" t="s">
        <v>121</v>
      </c>
      <c r="R26" s="5">
        <v>45107</v>
      </c>
      <c r="S26" s="1" t="s">
        <v>79</v>
      </c>
      <c r="T26" s="1" t="s">
        <v>142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29</v>
      </c>
      <c r="AE26" s="1">
        <v>2023</v>
      </c>
      <c r="AF26" s="1" t="s">
        <v>45</v>
      </c>
      <c r="AG26" s="1">
        <v>0</v>
      </c>
    </row>
    <row r="27" spans="1:33" ht="12.75">
      <c r="A27" s="1" t="s">
        <v>70</v>
      </c>
      <c r="B27" s="1" t="s">
        <v>122</v>
      </c>
      <c r="C27" s="1" t="s">
        <v>123</v>
      </c>
      <c r="D27" s="1" t="s">
        <v>114</v>
      </c>
      <c r="E27" s="1" t="s">
        <v>124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75</v>
      </c>
      <c r="O27" s="1" t="s">
        <v>76</v>
      </c>
      <c r="P27" s="1" t="s">
        <v>125</v>
      </c>
      <c r="Q27" s="1" t="s">
        <v>126</v>
      </c>
      <c r="R27" s="5">
        <v>45107</v>
      </c>
      <c r="S27" s="1" t="s">
        <v>79</v>
      </c>
      <c r="T27" s="1" t="s">
        <v>142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29</v>
      </c>
      <c r="AE27" s="1">
        <v>2023</v>
      </c>
      <c r="AF27" s="1" t="s">
        <v>45</v>
      </c>
      <c r="AG27" s="1">
        <v>0</v>
      </c>
    </row>
    <row r="28" spans="1:33" ht="12.75">
      <c r="A28" s="1" t="s">
        <v>24</v>
      </c>
      <c r="B28" s="1" t="s">
        <v>127</v>
      </c>
      <c r="C28" s="1" t="s">
        <v>128</v>
      </c>
      <c r="D28" s="1" t="s">
        <v>73</v>
      </c>
      <c r="E28" s="1" t="s">
        <v>129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75</v>
      </c>
      <c r="O28" s="1" t="s">
        <v>76</v>
      </c>
      <c r="P28" s="1" t="s">
        <v>130</v>
      </c>
      <c r="Q28" s="1" t="s">
        <v>131</v>
      </c>
      <c r="R28" s="5">
        <v>45107</v>
      </c>
      <c r="S28" s="1" t="s">
        <v>79</v>
      </c>
      <c r="T28" s="1" t="s">
        <v>142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29</v>
      </c>
      <c r="AE28" s="1">
        <v>2023</v>
      </c>
      <c r="AF28" s="1" t="s">
        <v>45</v>
      </c>
      <c r="AG28" s="1">
        <v>0</v>
      </c>
    </row>
    <row r="29" spans="1:33" ht="12.75">
      <c r="A29" s="1" t="s">
        <v>24</v>
      </c>
      <c r="B29" s="1" t="s">
        <v>132</v>
      </c>
      <c r="C29" s="1" t="s">
        <v>128</v>
      </c>
      <c r="D29" s="1" t="s">
        <v>133</v>
      </c>
      <c r="E29" s="1" t="s">
        <v>134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75</v>
      </c>
      <c r="O29" s="1" t="s">
        <v>76</v>
      </c>
      <c r="P29" s="1" t="s">
        <v>135</v>
      </c>
      <c r="Q29" s="1" t="s">
        <v>136</v>
      </c>
      <c r="R29" s="5">
        <v>45107</v>
      </c>
      <c r="S29" s="1" t="s">
        <v>79</v>
      </c>
      <c r="T29" s="1" t="s">
        <v>142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29</v>
      </c>
      <c r="AE29" s="1">
        <v>2023</v>
      </c>
      <c r="AF29" s="1" t="s">
        <v>45</v>
      </c>
      <c r="AG29" s="1">
        <v>0</v>
      </c>
    </row>
    <row r="30" spans="1:33" ht="12.75">
      <c r="A30" s="1" t="s">
        <v>24</v>
      </c>
      <c r="B30" s="1" t="s">
        <v>137</v>
      </c>
      <c r="C30" s="1" t="s">
        <v>138</v>
      </c>
      <c r="D30" s="1" t="s">
        <v>139</v>
      </c>
      <c r="E30" s="1" t="s">
        <v>55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75</v>
      </c>
      <c r="O30" s="1" t="s">
        <v>76</v>
      </c>
      <c r="P30" s="1" t="s">
        <v>140</v>
      </c>
      <c r="Q30" s="1" t="s">
        <v>141</v>
      </c>
      <c r="R30" s="5">
        <v>45107</v>
      </c>
      <c r="S30" s="1" t="s">
        <v>79</v>
      </c>
      <c r="T30" s="1" t="s">
        <v>142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29</v>
      </c>
      <c r="AE30" s="1">
        <v>2023</v>
      </c>
      <c r="AF30" s="1" t="s">
        <v>45</v>
      </c>
      <c r="AG30" s="1">
        <v>0</v>
      </c>
    </row>
    <row r="31" spans="1:33" ht="12.75">
      <c r="A31" s="1" t="s">
        <v>24</v>
      </c>
      <c r="B31" s="1" t="s">
        <v>25</v>
      </c>
      <c r="C31" s="1" t="s">
        <v>26</v>
      </c>
      <c r="D31" s="1" t="s">
        <v>27</v>
      </c>
      <c r="E31" s="1" t="s">
        <v>28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38</v>
      </c>
      <c r="Q31" s="1" t="s">
        <v>39</v>
      </c>
      <c r="R31" s="5">
        <v>45106</v>
      </c>
      <c r="S31" s="1" t="s">
        <v>79</v>
      </c>
      <c r="T31" s="1" t="s">
        <v>143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29</v>
      </c>
      <c r="AE31" s="1">
        <v>2023</v>
      </c>
      <c r="AF31" s="1" t="s">
        <v>45</v>
      </c>
      <c r="AG31" s="1">
        <v>0</v>
      </c>
    </row>
    <row r="32" spans="1:33" ht="12.75">
      <c r="A32" s="1" t="s">
        <v>24</v>
      </c>
      <c r="B32" s="1" t="s">
        <v>46</v>
      </c>
      <c r="C32" s="1" t="s">
        <v>47</v>
      </c>
      <c r="D32" s="1" t="s">
        <v>48</v>
      </c>
      <c r="E32" s="1" t="s">
        <v>49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50</v>
      </c>
      <c r="Q32" s="1" t="s">
        <v>51</v>
      </c>
      <c r="R32" s="5">
        <v>45106</v>
      </c>
      <c r="S32" s="1" t="s">
        <v>79</v>
      </c>
      <c r="T32" s="1" t="s">
        <v>143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29</v>
      </c>
      <c r="AE32" s="1">
        <v>2023</v>
      </c>
      <c r="AF32" s="1" t="s">
        <v>45</v>
      </c>
      <c r="AG32" s="1">
        <v>0</v>
      </c>
    </row>
    <row r="33" spans="1:33" ht="12.75">
      <c r="A33" s="1" t="s">
        <v>24</v>
      </c>
      <c r="B33" s="1" t="s">
        <v>52</v>
      </c>
      <c r="C33" s="1" t="s">
        <v>53</v>
      </c>
      <c r="D33" s="1" t="s">
        <v>54</v>
      </c>
      <c r="E33" s="1" t="s">
        <v>55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56</v>
      </c>
      <c r="Q33" s="1" t="s">
        <v>57</v>
      </c>
      <c r="R33" s="5">
        <v>45106</v>
      </c>
      <c r="S33" s="1" t="s">
        <v>79</v>
      </c>
      <c r="T33" s="1" t="s">
        <v>143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29</v>
      </c>
      <c r="AE33" s="1">
        <v>2023</v>
      </c>
      <c r="AF33" s="1" t="s">
        <v>45</v>
      </c>
      <c r="AG33" s="1">
        <v>0</v>
      </c>
    </row>
    <row r="34" spans="1:33" ht="12.75">
      <c r="A34" s="1" t="s">
        <v>24</v>
      </c>
      <c r="B34" s="1" t="s">
        <v>58</v>
      </c>
      <c r="C34" s="1" t="s">
        <v>59</v>
      </c>
      <c r="D34" s="1" t="s">
        <v>60</v>
      </c>
      <c r="E34" s="1" t="s">
        <v>61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62</v>
      </c>
      <c r="Q34" s="1" t="s">
        <v>63</v>
      </c>
      <c r="R34" s="5">
        <v>45106</v>
      </c>
      <c r="S34" s="1" t="s">
        <v>79</v>
      </c>
      <c r="T34" s="1" t="s">
        <v>143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29</v>
      </c>
      <c r="AE34" s="1">
        <v>2023</v>
      </c>
      <c r="AF34" s="1" t="s">
        <v>45</v>
      </c>
      <c r="AG34" s="1">
        <v>0</v>
      </c>
    </row>
    <row r="35" spans="1:33" ht="12.75">
      <c r="A35" s="1" t="s">
        <v>24</v>
      </c>
      <c r="B35" s="1" t="s">
        <v>64</v>
      </c>
      <c r="C35" s="1" t="s">
        <v>65</v>
      </c>
      <c r="D35" s="1" t="s">
        <v>66</v>
      </c>
      <c r="E35" s="1" t="s">
        <v>67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68</v>
      </c>
      <c r="Q35" s="1" t="s">
        <v>69</v>
      </c>
      <c r="R35" s="5">
        <v>45106</v>
      </c>
      <c r="S35" s="1" t="s">
        <v>79</v>
      </c>
      <c r="T35" s="1" t="s">
        <v>143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29</v>
      </c>
      <c r="AE35" s="1">
        <v>2023</v>
      </c>
      <c r="AF35" s="1" t="s">
        <v>45</v>
      </c>
      <c r="AG35" s="1">
        <v>0</v>
      </c>
    </row>
    <row r="36" spans="1:33" ht="12.75">
      <c r="A36" s="1" t="s">
        <v>70</v>
      </c>
      <c r="B36" s="1" t="s">
        <v>71</v>
      </c>
      <c r="C36" s="1" t="s">
        <v>72</v>
      </c>
      <c r="D36" s="1" t="s">
        <v>73</v>
      </c>
      <c r="E36" s="1" t="s">
        <v>74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75</v>
      </c>
      <c r="O36" s="1" t="s">
        <v>76</v>
      </c>
      <c r="P36" s="1" t="s">
        <v>77</v>
      </c>
      <c r="Q36" s="1" t="s">
        <v>78</v>
      </c>
      <c r="R36" s="5">
        <v>45104</v>
      </c>
      <c r="S36" s="1" t="s">
        <v>40</v>
      </c>
      <c r="T36" s="1" t="s">
        <v>144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29</v>
      </c>
      <c r="AE36" s="1">
        <v>2023</v>
      </c>
      <c r="AF36" s="1" t="s">
        <v>45</v>
      </c>
      <c r="AG36" s="1">
        <v>0</v>
      </c>
    </row>
    <row r="37" spans="1:33" ht="12.75">
      <c r="A37" s="1" t="s">
        <v>70</v>
      </c>
      <c r="B37" s="1" t="s">
        <v>81</v>
      </c>
      <c r="C37" s="1" t="s">
        <v>82</v>
      </c>
      <c r="D37" s="1" t="s">
        <v>83</v>
      </c>
      <c r="E37" s="1" t="s">
        <v>84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75</v>
      </c>
      <c r="O37" s="1" t="s">
        <v>76</v>
      </c>
      <c r="P37" s="1" t="s">
        <v>85</v>
      </c>
      <c r="Q37" s="1" t="s">
        <v>86</v>
      </c>
      <c r="R37" s="5">
        <v>45104</v>
      </c>
      <c r="S37" s="1" t="s">
        <v>40</v>
      </c>
      <c r="T37" s="1" t="s">
        <v>144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29</v>
      </c>
      <c r="AE37" s="1">
        <v>2023</v>
      </c>
      <c r="AF37" s="1" t="s">
        <v>45</v>
      </c>
      <c r="AG37" s="1">
        <v>0</v>
      </c>
    </row>
    <row r="38" spans="1:33" ht="12.75">
      <c r="A38" s="1" t="s">
        <v>70</v>
      </c>
      <c r="B38" s="1" t="s">
        <v>87</v>
      </c>
      <c r="C38" s="1" t="s">
        <v>88</v>
      </c>
      <c r="D38" s="1" t="s">
        <v>89</v>
      </c>
      <c r="E38" s="1" t="s">
        <v>90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75</v>
      </c>
      <c r="O38" s="1" t="s">
        <v>76</v>
      </c>
      <c r="P38" s="1" t="s">
        <v>91</v>
      </c>
      <c r="Q38" s="1" t="s">
        <v>92</v>
      </c>
      <c r="R38" s="5">
        <v>45104</v>
      </c>
      <c r="S38" s="1" t="s">
        <v>40</v>
      </c>
      <c r="T38" s="1" t="s">
        <v>144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29</v>
      </c>
      <c r="AE38" s="1">
        <v>2023</v>
      </c>
      <c r="AF38" s="1" t="s">
        <v>45</v>
      </c>
      <c r="AG38" s="1">
        <v>0</v>
      </c>
    </row>
    <row r="39" spans="1:33" ht="12.75">
      <c r="A39" s="1" t="s">
        <v>70</v>
      </c>
      <c r="B39" s="1" t="s">
        <v>93</v>
      </c>
      <c r="C39" s="1" t="s">
        <v>94</v>
      </c>
      <c r="D39" s="1" t="s">
        <v>95</v>
      </c>
      <c r="E39" s="1" t="s">
        <v>96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75</v>
      </c>
      <c r="O39" s="1" t="s">
        <v>76</v>
      </c>
      <c r="P39" s="1" t="s">
        <v>97</v>
      </c>
      <c r="Q39" s="1" t="s">
        <v>98</v>
      </c>
      <c r="R39" s="5">
        <v>45104</v>
      </c>
      <c r="S39" s="1" t="s">
        <v>40</v>
      </c>
      <c r="T39" s="1" t="s">
        <v>144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29</v>
      </c>
      <c r="AE39" s="1">
        <v>2023</v>
      </c>
      <c r="AF39" s="1" t="s">
        <v>45</v>
      </c>
      <c r="AG39" s="1">
        <v>0</v>
      </c>
    </row>
    <row r="40" spans="1:33" ht="12.75">
      <c r="A40" s="1" t="s">
        <v>70</v>
      </c>
      <c r="B40" s="1" t="s">
        <v>99</v>
      </c>
      <c r="C40" s="1" t="s">
        <v>100</v>
      </c>
      <c r="D40" s="1" t="s">
        <v>101</v>
      </c>
      <c r="E40" s="1" t="s">
        <v>102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75</v>
      </c>
      <c r="O40" s="1" t="s">
        <v>76</v>
      </c>
      <c r="P40" s="1" t="s">
        <v>103</v>
      </c>
      <c r="Q40" s="1" t="s">
        <v>104</v>
      </c>
      <c r="R40" s="5">
        <v>45104</v>
      </c>
      <c r="S40" s="1" t="s">
        <v>40</v>
      </c>
      <c r="T40" s="1" t="s">
        <v>144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29</v>
      </c>
      <c r="AE40" s="1">
        <v>2023</v>
      </c>
      <c r="AF40" s="1" t="s">
        <v>45</v>
      </c>
      <c r="AG40" s="1">
        <v>0</v>
      </c>
    </row>
    <row r="41" spans="1:33" ht="12.75">
      <c r="A41" s="1" t="s">
        <v>70</v>
      </c>
      <c r="B41" s="1" t="s">
        <v>105</v>
      </c>
      <c r="C41" s="1" t="s">
        <v>106</v>
      </c>
      <c r="D41" s="1" t="s">
        <v>107</v>
      </c>
      <c r="E41" s="1" t="s">
        <v>108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75</v>
      </c>
      <c r="O41" s="1" t="s">
        <v>76</v>
      </c>
      <c r="P41" s="1" t="s">
        <v>109</v>
      </c>
      <c r="Q41" s="1" t="s">
        <v>110</v>
      </c>
      <c r="R41" s="5">
        <v>45104</v>
      </c>
      <c r="S41" s="1" t="s">
        <v>40</v>
      </c>
      <c r="T41" s="1" t="s">
        <v>144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29</v>
      </c>
      <c r="AE41" s="1">
        <v>2023</v>
      </c>
      <c r="AF41" s="1" t="s">
        <v>45</v>
      </c>
      <c r="AG41" s="1">
        <v>0</v>
      </c>
    </row>
    <row r="42" spans="1:33" ht="12.75">
      <c r="A42" s="1" t="s">
        <v>70</v>
      </c>
      <c r="B42" s="1" t="s">
        <v>111</v>
      </c>
      <c r="C42" s="1" t="s">
        <v>112</v>
      </c>
      <c r="D42" s="1" t="s">
        <v>113</v>
      </c>
      <c r="E42" s="1" t="s">
        <v>114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75</v>
      </c>
      <c r="O42" s="1" t="s">
        <v>76</v>
      </c>
      <c r="P42" s="1" t="s">
        <v>115</v>
      </c>
      <c r="Q42" s="1" t="s">
        <v>116</v>
      </c>
      <c r="R42" s="5">
        <v>45104</v>
      </c>
      <c r="S42" s="1" t="s">
        <v>40</v>
      </c>
      <c r="T42" s="1" t="s">
        <v>144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29</v>
      </c>
      <c r="AE42" s="1">
        <v>2023</v>
      </c>
      <c r="AF42" s="1" t="s">
        <v>45</v>
      </c>
      <c r="AG42" s="1">
        <v>0</v>
      </c>
    </row>
    <row r="43" spans="1:33" ht="12.75">
      <c r="A43" s="1" t="s">
        <v>70</v>
      </c>
      <c r="B43" s="1" t="s">
        <v>117</v>
      </c>
      <c r="C43" s="1" t="s">
        <v>118</v>
      </c>
      <c r="D43" s="1" t="s">
        <v>119</v>
      </c>
      <c r="E43" s="1" t="s">
        <v>90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75</v>
      </c>
      <c r="O43" s="1" t="s">
        <v>76</v>
      </c>
      <c r="P43" s="1" t="s">
        <v>120</v>
      </c>
      <c r="Q43" s="1" t="s">
        <v>121</v>
      </c>
      <c r="R43" s="5">
        <v>45104</v>
      </c>
      <c r="S43" s="1" t="s">
        <v>40</v>
      </c>
      <c r="T43" s="1" t="s">
        <v>144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29</v>
      </c>
      <c r="AE43" s="1">
        <v>2023</v>
      </c>
      <c r="AF43" s="1" t="s">
        <v>45</v>
      </c>
      <c r="AG43" s="1">
        <v>0</v>
      </c>
    </row>
    <row r="44" spans="1:33" ht="12.75">
      <c r="A44" s="1" t="s">
        <v>70</v>
      </c>
      <c r="B44" s="1" t="s">
        <v>122</v>
      </c>
      <c r="C44" s="1" t="s">
        <v>123</v>
      </c>
      <c r="D44" s="1" t="s">
        <v>114</v>
      </c>
      <c r="E44" s="1" t="s">
        <v>124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75</v>
      </c>
      <c r="O44" s="1" t="s">
        <v>76</v>
      </c>
      <c r="P44" s="1" t="s">
        <v>125</v>
      </c>
      <c r="Q44" s="1" t="s">
        <v>126</v>
      </c>
      <c r="R44" s="5">
        <v>45104</v>
      </c>
      <c r="S44" s="1" t="s">
        <v>40</v>
      </c>
      <c r="T44" s="1" t="s">
        <v>144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29</v>
      </c>
      <c r="AE44" s="1">
        <v>2023</v>
      </c>
      <c r="AF44" s="1" t="s">
        <v>45</v>
      </c>
      <c r="AG44" s="1">
        <v>0</v>
      </c>
    </row>
    <row r="45" spans="1:33" ht="12.75">
      <c r="A45" s="1" t="s">
        <v>24</v>
      </c>
      <c r="B45" s="1" t="s">
        <v>127</v>
      </c>
      <c r="C45" s="1" t="s">
        <v>128</v>
      </c>
      <c r="D45" s="1" t="s">
        <v>73</v>
      </c>
      <c r="E45" s="1" t="s">
        <v>129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75</v>
      </c>
      <c r="O45" s="1" t="s">
        <v>76</v>
      </c>
      <c r="P45" s="1" t="s">
        <v>130</v>
      </c>
      <c r="Q45" s="1" t="s">
        <v>131</v>
      </c>
      <c r="R45" s="5">
        <v>45104</v>
      </c>
      <c r="S45" s="1" t="s">
        <v>40</v>
      </c>
      <c r="T45" s="1" t="s">
        <v>144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29</v>
      </c>
      <c r="AE45" s="1">
        <v>2023</v>
      </c>
      <c r="AF45" s="1" t="s">
        <v>45</v>
      </c>
      <c r="AG45" s="1">
        <v>0</v>
      </c>
    </row>
    <row r="46" spans="1:33" ht="12.75">
      <c r="A46" s="1" t="s">
        <v>24</v>
      </c>
      <c r="B46" s="1" t="s">
        <v>132</v>
      </c>
      <c r="C46" s="1" t="s">
        <v>128</v>
      </c>
      <c r="D46" s="1" t="s">
        <v>133</v>
      </c>
      <c r="E46" s="1" t="s">
        <v>134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75</v>
      </c>
      <c r="O46" s="1" t="s">
        <v>76</v>
      </c>
      <c r="P46" s="1" t="s">
        <v>135</v>
      </c>
      <c r="Q46" s="1" t="s">
        <v>136</v>
      </c>
      <c r="R46" s="5">
        <v>45104</v>
      </c>
      <c r="S46" s="1" t="s">
        <v>40</v>
      </c>
      <c r="T46" s="1" t="s">
        <v>144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29</v>
      </c>
      <c r="AE46" s="1">
        <v>2023</v>
      </c>
      <c r="AF46" s="1" t="s">
        <v>45</v>
      </c>
      <c r="AG46" s="1">
        <v>0</v>
      </c>
    </row>
    <row r="47" spans="1:33" ht="12.75">
      <c r="A47" s="1" t="s">
        <v>24</v>
      </c>
      <c r="B47" s="1" t="s">
        <v>137</v>
      </c>
      <c r="C47" s="1" t="s">
        <v>138</v>
      </c>
      <c r="D47" s="1" t="s">
        <v>139</v>
      </c>
      <c r="E47" s="1" t="s">
        <v>55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75</v>
      </c>
      <c r="O47" s="1" t="s">
        <v>76</v>
      </c>
      <c r="P47" s="1" t="s">
        <v>140</v>
      </c>
      <c r="Q47" s="1" t="s">
        <v>141</v>
      </c>
      <c r="R47" s="5">
        <v>45104</v>
      </c>
      <c r="S47" s="1" t="s">
        <v>40</v>
      </c>
      <c r="T47" s="1" t="s">
        <v>144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29</v>
      </c>
      <c r="AE47" s="1">
        <v>2023</v>
      </c>
      <c r="AF47" s="1" t="s">
        <v>45</v>
      </c>
      <c r="AG47" s="1">
        <v>0</v>
      </c>
    </row>
    <row r="48" spans="1:33" ht="12.75">
      <c r="A48" s="1" t="s">
        <v>24</v>
      </c>
      <c r="B48" s="1" t="s">
        <v>25</v>
      </c>
      <c r="C48" s="1" t="s">
        <v>26</v>
      </c>
      <c r="D48" s="1" t="s">
        <v>27</v>
      </c>
      <c r="E48" s="1" t="s">
        <v>28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38</v>
      </c>
      <c r="Q48" s="1" t="s">
        <v>39</v>
      </c>
      <c r="R48" s="5">
        <v>45107</v>
      </c>
      <c r="S48" s="1" t="s">
        <v>79</v>
      </c>
      <c r="T48" s="1" t="s">
        <v>145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29</v>
      </c>
      <c r="AE48" s="1">
        <v>2023</v>
      </c>
      <c r="AF48" s="1" t="s">
        <v>45</v>
      </c>
      <c r="AG48" s="1">
        <v>0</v>
      </c>
    </row>
    <row r="49" spans="1:33" ht="12.75">
      <c r="A49" s="1" t="s">
        <v>24</v>
      </c>
      <c r="B49" s="1" t="s">
        <v>46</v>
      </c>
      <c r="C49" s="1" t="s">
        <v>47</v>
      </c>
      <c r="D49" s="1" t="s">
        <v>48</v>
      </c>
      <c r="E49" s="1" t="s">
        <v>49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50</v>
      </c>
      <c r="Q49" s="1" t="s">
        <v>51</v>
      </c>
      <c r="R49" s="5">
        <v>45107</v>
      </c>
      <c r="S49" s="1" t="s">
        <v>79</v>
      </c>
      <c r="T49" s="1" t="s">
        <v>145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29</v>
      </c>
      <c r="AE49" s="1">
        <v>2023</v>
      </c>
      <c r="AF49" s="1" t="s">
        <v>45</v>
      </c>
      <c r="AG49" s="1">
        <v>0</v>
      </c>
    </row>
    <row r="50" spans="1:33" ht="12.75">
      <c r="A50" s="1" t="s">
        <v>24</v>
      </c>
      <c r="B50" s="1" t="s">
        <v>52</v>
      </c>
      <c r="C50" s="1" t="s">
        <v>53</v>
      </c>
      <c r="D50" s="1" t="s">
        <v>54</v>
      </c>
      <c r="E50" s="1" t="s">
        <v>55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56</v>
      </c>
      <c r="Q50" s="1" t="s">
        <v>57</v>
      </c>
      <c r="R50" s="5">
        <v>45107</v>
      </c>
      <c r="S50" s="1" t="s">
        <v>79</v>
      </c>
      <c r="T50" s="1" t="s">
        <v>145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29</v>
      </c>
      <c r="AE50" s="1">
        <v>2023</v>
      </c>
      <c r="AF50" s="1" t="s">
        <v>45</v>
      </c>
      <c r="AG50" s="1">
        <v>0</v>
      </c>
    </row>
    <row r="51" spans="1:33" ht="12.75">
      <c r="A51" s="1" t="s">
        <v>24</v>
      </c>
      <c r="B51" s="1" t="s">
        <v>58</v>
      </c>
      <c r="C51" s="1" t="s">
        <v>59</v>
      </c>
      <c r="D51" s="1" t="s">
        <v>60</v>
      </c>
      <c r="E51" s="1" t="s">
        <v>61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62</v>
      </c>
      <c r="Q51" s="1" t="s">
        <v>63</v>
      </c>
      <c r="R51" s="5">
        <v>45107</v>
      </c>
      <c r="S51" s="1" t="s">
        <v>79</v>
      </c>
      <c r="T51" s="1" t="s">
        <v>145</v>
      </c>
      <c r="U51" s="1" t="s">
        <v>42</v>
      </c>
      <c r="V51" s="1" t="s">
        <v>43</v>
      </c>
      <c r="W51" s="1">
        <v>100</v>
      </c>
      <c r="X51" s="1">
        <v>50</v>
      </c>
      <c r="Y51" s="6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29</v>
      </c>
      <c r="AE51" s="1">
        <v>2023</v>
      </c>
      <c r="AF51" s="1" t="s">
        <v>45</v>
      </c>
      <c r="AG51" s="1">
        <v>0</v>
      </c>
    </row>
    <row r="52" spans="1:33" ht="12.75">
      <c r="A52" s="1" t="s">
        <v>24</v>
      </c>
      <c r="B52" s="1" t="s">
        <v>64</v>
      </c>
      <c r="C52" s="1" t="s">
        <v>65</v>
      </c>
      <c r="D52" s="1" t="s">
        <v>66</v>
      </c>
      <c r="E52" s="1" t="s">
        <v>67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68</v>
      </c>
      <c r="Q52" s="1" t="s">
        <v>69</v>
      </c>
      <c r="R52" s="5">
        <v>45107</v>
      </c>
      <c r="S52" s="1" t="s">
        <v>79</v>
      </c>
      <c r="T52" s="1" t="s">
        <v>145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29</v>
      </c>
      <c r="AE52" s="1">
        <v>2023</v>
      </c>
      <c r="AF52" s="1" t="s">
        <v>45</v>
      </c>
      <c r="AG52" s="1">
        <v>0</v>
      </c>
    </row>
    <row r="53" spans="1:33" ht="12.75">
      <c r="A53" s="1" t="s">
        <v>146</v>
      </c>
      <c r="B53" s="1" t="s">
        <v>147</v>
      </c>
      <c r="C53" s="1" t="s">
        <v>148</v>
      </c>
      <c r="D53" s="1" t="s">
        <v>149</v>
      </c>
      <c r="E53" s="1" t="s">
        <v>150</v>
      </c>
      <c r="F53" s="1">
        <v>0</v>
      </c>
      <c r="G53" s="1" t="s">
        <v>151</v>
      </c>
      <c r="H53" s="1" t="s">
        <v>152</v>
      </c>
      <c r="I53" s="1" t="s">
        <v>29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153</v>
      </c>
      <c r="O53" s="1" t="s">
        <v>154</v>
      </c>
      <c r="P53" s="1" t="s">
        <v>155</v>
      </c>
      <c r="Q53" s="1" t="s">
        <v>156</v>
      </c>
      <c r="R53" s="5">
        <v>45104</v>
      </c>
      <c r="S53" s="1" t="s">
        <v>40</v>
      </c>
      <c r="T53" s="1" t="s">
        <v>157</v>
      </c>
      <c r="U53" s="1" t="s">
        <v>42</v>
      </c>
      <c r="V53" s="1" t="s">
        <v>43</v>
      </c>
      <c r="W53" s="1">
        <v>200</v>
      </c>
      <c r="X53" s="1">
        <v>100</v>
      </c>
      <c r="Y53" s="6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158</v>
      </c>
      <c r="AE53" s="1">
        <v>2023</v>
      </c>
      <c r="AF53" s="1" t="s">
        <v>45</v>
      </c>
      <c r="AG53" s="1">
        <v>0</v>
      </c>
    </row>
    <row r="54" spans="1:33" ht="12.75">
      <c r="A54" s="1" t="s">
        <v>159</v>
      </c>
      <c r="B54" s="1" t="s">
        <v>160</v>
      </c>
      <c r="C54" s="1" t="s">
        <v>161</v>
      </c>
      <c r="D54" s="1" t="s">
        <v>162</v>
      </c>
      <c r="E54" s="1" t="s">
        <v>163</v>
      </c>
      <c r="F54" s="1">
        <v>0</v>
      </c>
      <c r="G54" s="1" t="s">
        <v>29</v>
      </c>
      <c r="H54" s="1" t="s">
        <v>152</v>
      </c>
      <c r="I54" s="1" t="s">
        <v>29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153</v>
      </c>
      <c r="O54" s="1" t="s">
        <v>154</v>
      </c>
      <c r="P54" s="1" t="s">
        <v>164</v>
      </c>
      <c r="Q54" s="1" t="s">
        <v>165</v>
      </c>
      <c r="R54" s="5">
        <v>45104</v>
      </c>
      <c r="S54" s="1" t="s">
        <v>40</v>
      </c>
      <c r="T54" s="1" t="s">
        <v>157</v>
      </c>
      <c r="U54" s="1" t="s">
        <v>42</v>
      </c>
      <c r="V54" s="1" t="s">
        <v>43</v>
      </c>
      <c r="W54" s="1">
        <v>200</v>
      </c>
      <c r="X54" s="1">
        <v>100</v>
      </c>
      <c r="Y54" s="6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158</v>
      </c>
      <c r="AE54" s="1">
        <v>2023</v>
      </c>
      <c r="AF54" s="1" t="s">
        <v>45</v>
      </c>
      <c r="AG54" s="1">
        <v>0</v>
      </c>
    </row>
    <row r="55" spans="1:33" ht="12.75">
      <c r="A55" s="1" t="s">
        <v>146</v>
      </c>
      <c r="B55" s="1" t="s">
        <v>147</v>
      </c>
      <c r="C55" s="1" t="s">
        <v>148</v>
      </c>
      <c r="D55" s="1" t="s">
        <v>149</v>
      </c>
      <c r="E55" s="1" t="s">
        <v>150</v>
      </c>
      <c r="F55" s="1">
        <v>0</v>
      </c>
      <c r="G55" s="1" t="s">
        <v>151</v>
      </c>
      <c r="H55" s="1" t="s">
        <v>152</v>
      </c>
      <c r="I55" s="1" t="s">
        <v>29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153</v>
      </c>
      <c r="O55" s="1" t="s">
        <v>154</v>
      </c>
      <c r="P55" s="1" t="s">
        <v>155</v>
      </c>
      <c r="Q55" s="1" t="s">
        <v>156</v>
      </c>
      <c r="R55" s="5">
        <v>45106</v>
      </c>
      <c r="S55" s="1" t="s">
        <v>79</v>
      </c>
      <c r="T55" s="1" t="s">
        <v>166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158</v>
      </c>
      <c r="AE55" s="1">
        <v>2023</v>
      </c>
      <c r="AF55" s="1" t="s">
        <v>45</v>
      </c>
      <c r="AG55" s="1">
        <v>0</v>
      </c>
    </row>
    <row r="56" spans="1:33" ht="12.75">
      <c r="A56" s="1" t="s">
        <v>159</v>
      </c>
      <c r="B56" s="1" t="s">
        <v>160</v>
      </c>
      <c r="C56" s="1" t="s">
        <v>161</v>
      </c>
      <c r="D56" s="1" t="s">
        <v>162</v>
      </c>
      <c r="E56" s="1" t="s">
        <v>163</v>
      </c>
      <c r="F56" s="1">
        <v>0</v>
      </c>
      <c r="G56" s="1" t="s">
        <v>29</v>
      </c>
      <c r="H56" s="1" t="s">
        <v>152</v>
      </c>
      <c r="I56" s="1" t="s">
        <v>29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153</v>
      </c>
      <c r="O56" s="1" t="s">
        <v>154</v>
      </c>
      <c r="P56" s="1" t="s">
        <v>164</v>
      </c>
      <c r="Q56" s="1" t="s">
        <v>165</v>
      </c>
      <c r="R56" s="5">
        <v>45106</v>
      </c>
      <c r="S56" s="1" t="s">
        <v>79</v>
      </c>
      <c r="T56" s="1" t="s">
        <v>166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158</v>
      </c>
      <c r="AE56" s="1">
        <v>2023</v>
      </c>
      <c r="AF56" s="1" t="s">
        <v>45</v>
      </c>
      <c r="AG56" s="1">
        <v>0</v>
      </c>
    </row>
    <row r="57" spans="1:33" ht="12.75">
      <c r="A57" s="1" t="s">
        <v>167</v>
      </c>
      <c r="B57" s="1" t="s">
        <v>168</v>
      </c>
      <c r="C57" s="1" t="s">
        <v>169</v>
      </c>
      <c r="D57" s="1" t="s">
        <v>170</v>
      </c>
      <c r="E57" s="1" t="s">
        <v>171</v>
      </c>
      <c r="F57" s="1">
        <v>0</v>
      </c>
      <c r="G57" s="1" t="s">
        <v>29</v>
      </c>
      <c r="H57" s="1" t="s">
        <v>172</v>
      </c>
      <c r="I57" s="1" t="s">
        <v>173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174</v>
      </c>
      <c r="Q57" s="1" t="s">
        <v>175</v>
      </c>
      <c r="R57" s="5">
        <v>45104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29</v>
      </c>
      <c r="AE57" s="1">
        <v>2023</v>
      </c>
      <c r="AF57" s="1" t="s">
        <v>45</v>
      </c>
      <c r="AG57" s="1">
        <v>0</v>
      </c>
    </row>
    <row r="58" spans="1:33" ht="12.75">
      <c r="A58" s="1" t="s">
        <v>176</v>
      </c>
      <c r="B58" s="1" t="s">
        <v>177</v>
      </c>
      <c r="C58" s="1" t="s">
        <v>178</v>
      </c>
      <c r="D58" s="1" t="s">
        <v>89</v>
      </c>
      <c r="E58" s="1" t="s">
        <v>179</v>
      </c>
      <c r="F58" s="1">
        <v>0</v>
      </c>
      <c r="G58" s="1" t="s">
        <v>29</v>
      </c>
      <c r="H58" s="1" t="s">
        <v>172</v>
      </c>
      <c r="I58" s="1" t="s">
        <v>173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180</v>
      </c>
      <c r="Q58" s="1" t="s">
        <v>181</v>
      </c>
      <c r="R58" s="5">
        <v>45104</v>
      </c>
      <c r="S58" s="1" t="s">
        <v>40</v>
      </c>
      <c r="T58" s="1" t="s">
        <v>41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29</v>
      </c>
      <c r="AE58" s="1">
        <v>2023</v>
      </c>
      <c r="AF58" s="1" t="s">
        <v>45</v>
      </c>
      <c r="AG58" s="1">
        <v>0</v>
      </c>
    </row>
    <row r="59" spans="1:33" ht="12.75">
      <c r="A59" s="1" t="s">
        <v>167</v>
      </c>
      <c r="B59" s="1" t="s">
        <v>168</v>
      </c>
      <c r="C59" s="1" t="s">
        <v>169</v>
      </c>
      <c r="D59" s="1" t="s">
        <v>170</v>
      </c>
      <c r="E59" s="1" t="s">
        <v>171</v>
      </c>
      <c r="F59" s="1">
        <v>0</v>
      </c>
      <c r="G59" s="1" t="s">
        <v>29</v>
      </c>
      <c r="H59" s="1" t="s">
        <v>172</v>
      </c>
      <c r="I59" s="1" t="s">
        <v>173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174</v>
      </c>
      <c r="Q59" s="1" t="s">
        <v>175</v>
      </c>
      <c r="R59" s="5">
        <v>45106</v>
      </c>
      <c r="S59" s="1" t="s">
        <v>79</v>
      </c>
      <c r="T59" s="1" t="s">
        <v>143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29</v>
      </c>
      <c r="AE59" s="1">
        <v>2023</v>
      </c>
      <c r="AF59" s="1" t="s">
        <v>45</v>
      </c>
      <c r="AG59" s="1">
        <v>0</v>
      </c>
    </row>
    <row r="60" spans="1:33" ht="12.75">
      <c r="A60" s="1" t="s">
        <v>176</v>
      </c>
      <c r="B60" s="1" t="s">
        <v>177</v>
      </c>
      <c r="C60" s="1" t="s">
        <v>178</v>
      </c>
      <c r="D60" s="1" t="s">
        <v>89</v>
      </c>
      <c r="E60" s="1" t="s">
        <v>179</v>
      </c>
      <c r="F60" s="1">
        <v>0</v>
      </c>
      <c r="G60" s="1" t="s">
        <v>29</v>
      </c>
      <c r="H60" s="1" t="s">
        <v>172</v>
      </c>
      <c r="I60" s="1" t="s">
        <v>173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180</v>
      </c>
      <c r="Q60" s="1" t="s">
        <v>181</v>
      </c>
      <c r="R60" s="5">
        <v>45106</v>
      </c>
      <c r="S60" s="1" t="s">
        <v>79</v>
      </c>
      <c r="T60" s="1" t="s">
        <v>143</v>
      </c>
      <c r="U60" s="1" t="s">
        <v>42</v>
      </c>
      <c r="V60" s="1" t="s">
        <v>43</v>
      </c>
      <c r="W60" s="1">
        <v>100</v>
      </c>
      <c r="X60" s="1">
        <v>50</v>
      </c>
      <c r="Y60" s="6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29</v>
      </c>
      <c r="AE60" s="1">
        <v>2023</v>
      </c>
      <c r="AF60" s="1" t="s">
        <v>45</v>
      </c>
      <c r="AG60" s="1">
        <v>0</v>
      </c>
    </row>
    <row r="61" spans="1:33" ht="12.75">
      <c r="A61" s="1" t="s">
        <v>167</v>
      </c>
      <c r="B61" s="1" t="s">
        <v>168</v>
      </c>
      <c r="C61" s="1" t="s">
        <v>169</v>
      </c>
      <c r="D61" s="1" t="s">
        <v>170</v>
      </c>
      <c r="E61" s="1" t="s">
        <v>171</v>
      </c>
      <c r="F61" s="1">
        <v>0</v>
      </c>
      <c r="G61" s="1" t="s">
        <v>29</v>
      </c>
      <c r="H61" s="1" t="s">
        <v>172</v>
      </c>
      <c r="I61" s="1" t="s">
        <v>173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174</v>
      </c>
      <c r="Q61" s="1" t="s">
        <v>175</v>
      </c>
      <c r="R61" s="5">
        <v>45107</v>
      </c>
      <c r="S61" s="1" t="s">
        <v>79</v>
      </c>
      <c r="T61" s="1" t="s">
        <v>145</v>
      </c>
      <c r="U61" s="1" t="s">
        <v>42</v>
      </c>
      <c r="V61" s="1" t="s">
        <v>43</v>
      </c>
      <c r="W61" s="1">
        <v>100</v>
      </c>
      <c r="X61" s="1">
        <v>50</v>
      </c>
      <c r="Y61" s="6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29</v>
      </c>
      <c r="AE61" s="1">
        <v>2023</v>
      </c>
      <c r="AF61" s="1" t="s">
        <v>45</v>
      </c>
      <c r="AG61" s="1">
        <v>0</v>
      </c>
    </row>
    <row r="62" spans="1:33" ht="12.75">
      <c r="A62" s="1" t="s">
        <v>176</v>
      </c>
      <c r="B62" s="1" t="s">
        <v>177</v>
      </c>
      <c r="C62" s="1" t="s">
        <v>178</v>
      </c>
      <c r="D62" s="1" t="s">
        <v>89</v>
      </c>
      <c r="E62" s="1" t="s">
        <v>179</v>
      </c>
      <c r="F62" s="1">
        <v>0</v>
      </c>
      <c r="G62" s="1" t="s">
        <v>29</v>
      </c>
      <c r="H62" s="1" t="s">
        <v>172</v>
      </c>
      <c r="I62" s="1" t="s">
        <v>173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180</v>
      </c>
      <c r="Q62" s="1" t="s">
        <v>181</v>
      </c>
      <c r="R62" s="5">
        <v>45107</v>
      </c>
      <c r="S62" s="1" t="s">
        <v>79</v>
      </c>
      <c r="T62" s="1" t="s">
        <v>145</v>
      </c>
      <c r="U62" s="1" t="s">
        <v>42</v>
      </c>
      <c r="V62" s="1" t="s">
        <v>43</v>
      </c>
      <c r="W62" s="1">
        <v>100</v>
      </c>
      <c r="X62" s="1">
        <v>50</v>
      </c>
      <c r="Y62" s="6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29</v>
      </c>
      <c r="AE62" s="1">
        <v>2023</v>
      </c>
      <c r="AF62" s="1" t="s">
        <v>45</v>
      </c>
      <c r="AG62" s="1">
        <v>0</v>
      </c>
    </row>
    <row r="63" spans="1:33" ht="12.75">
      <c r="A63" s="1" t="s">
        <v>182</v>
      </c>
      <c r="B63" s="1" t="s">
        <v>183</v>
      </c>
      <c r="C63" s="1" t="s">
        <v>184</v>
      </c>
      <c r="D63" s="1" t="s">
        <v>185</v>
      </c>
      <c r="E63" s="1" t="s">
        <v>96</v>
      </c>
      <c r="F63" s="1">
        <v>0</v>
      </c>
      <c r="G63" s="1" t="s">
        <v>29</v>
      </c>
      <c r="H63" s="1" t="s">
        <v>186</v>
      </c>
      <c r="I63" s="1" t="s">
        <v>187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153</v>
      </c>
      <c r="O63" s="1" t="s">
        <v>154</v>
      </c>
      <c r="P63" s="1" t="s">
        <v>188</v>
      </c>
      <c r="Q63" s="1" t="s">
        <v>189</v>
      </c>
      <c r="R63" s="5">
        <v>45104</v>
      </c>
      <c r="S63" s="1" t="s">
        <v>40</v>
      </c>
      <c r="T63" s="1" t="s">
        <v>157</v>
      </c>
      <c r="U63" s="1" t="s">
        <v>42</v>
      </c>
      <c r="V63" s="1" t="s">
        <v>43</v>
      </c>
      <c r="W63" s="1">
        <v>200</v>
      </c>
      <c r="X63" s="1">
        <v>100</v>
      </c>
      <c r="Y63" s="6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29</v>
      </c>
      <c r="AE63" s="1">
        <v>2023</v>
      </c>
      <c r="AF63" s="1" t="s">
        <v>45</v>
      </c>
      <c r="AG63" s="1">
        <v>0</v>
      </c>
    </row>
    <row r="64" spans="1:33" ht="12.75">
      <c r="A64" s="1" t="s">
        <v>182</v>
      </c>
      <c r="B64" s="1" t="s">
        <v>190</v>
      </c>
      <c r="C64" s="1" t="s">
        <v>191</v>
      </c>
      <c r="D64" s="1" t="s">
        <v>192</v>
      </c>
      <c r="E64" s="1" t="s">
        <v>193</v>
      </c>
      <c r="F64" s="1">
        <v>0</v>
      </c>
      <c r="G64" s="1" t="s">
        <v>29</v>
      </c>
      <c r="H64" s="1" t="s">
        <v>186</v>
      </c>
      <c r="I64" s="1" t="s">
        <v>187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153</v>
      </c>
      <c r="O64" s="1" t="s">
        <v>154</v>
      </c>
      <c r="P64" s="1" t="s">
        <v>194</v>
      </c>
      <c r="Q64" s="1" t="s">
        <v>195</v>
      </c>
      <c r="R64" s="5">
        <v>45104</v>
      </c>
      <c r="S64" s="1" t="s">
        <v>40</v>
      </c>
      <c r="T64" s="1" t="s">
        <v>157</v>
      </c>
      <c r="U64" s="1" t="s">
        <v>42</v>
      </c>
      <c r="V64" s="1" t="s">
        <v>43</v>
      </c>
      <c r="W64" s="1">
        <v>200</v>
      </c>
      <c r="X64" s="1">
        <v>100</v>
      </c>
      <c r="Y64" s="6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29</v>
      </c>
      <c r="AE64" s="1">
        <v>2023</v>
      </c>
      <c r="AF64" s="1" t="s">
        <v>45</v>
      </c>
      <c r="AG64" s="1">
        <v>0</v>
      </c>
    </row>
    <row r="65" spans="1:33" ht="12.75">
      <c r="A65" s="1" t="s">
        <v>182</v>
      </c>
      <c r="B65" s="1" t="s">
        <v>196</v>
      </c>
      <c r="C65" s="1" t="s">
        <v>197</v>
      </c>
      <c r="D65" s="1" t="s">
        <v>198</v>
      </c>
      <c r="E65" s="1" t="s">
        <v>199</v>
      </c>
      <c r="F65" s="1">
        <v>0</v>
      </c>
      <c r="G65" s="1" t="s">
        <v>29</v>
      </c>
      <c r="H65" s="1" t="s">
        <v>186</v>
      </c>
      <c r="I65" s="1" t="s">
        <v>187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153</v>
      </c>
      <c r="O65" s="1" t="s">
        <v>154</v>
      </c>
      <c r="P65" s="1" t="s">
        <v>200</v>
      </c>
      <c r="Q65" s="1" t="s">
        <v>201</v>
      </c>
      <c r="R65" s="5">
        <v>45104</v>
      </c>
      <c r="S65" s="1" t="s">
        <v>40</v>
      </c>
      <c r="T65" s="1" t="s">
        <v>157</v>
      </c>
      <c r="U65" s="1" t="s">
        <v>42</v>
      </c>
      <c r="V65" s="1" t="s">
        <v>43</v>
      </c>
      <c r="W65" s="1">
        <v>200</v>
      </c>
      <c r="X65" s="1">
        <v>100</v>
      </c>
      <c r="Y65" s="6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29</v>
      </c>
      <c r="AE65" s="1">
        <v>2023</v>
      </c>
      <c r="AF65" s="1" t="s">
        <v>45</v>
      </c>
      <c r="AG65" s="1">
        <v>0</v>
      </c>
    </row>
    <row r="66" spans="1:33" ht="12.75">
      <c r="A66" s="1" t="s">
        <v>182</v>
      </c>
      <c r="B66" s="1" t="s">
        <v>202</v>
      </c>
      <c r="C66" s="1" t="s">
        <v>203</v>
      </c>
      <c r="D66" s="1" t="s">
        <v>204</v>
      </c>
      <c r="E66" s="1" t="s">
        <v>205</v>
      </c>
      <c r="F66" s="1">
        <v>0</v>
      </c>
      <c r="G66" s="1" t="s">
        <v>29</v>
      </c>
      <c r="H66" s="1" t="s">
        <v>186</v>
      </c>
      <c r="I66" s="1" t="s">
        <v>187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153</v>
      </c>
      <c r="O66" s="1" t="s">
        <v>154</v>
      </c>
      <c r="P66" s="1" t="s">
        <v>206</v>
      </c>
      <c r="Q66" s="1" t="s">
        <v>207</v>
      </c>
      <c r="R66" s="5">
        <v>45104</v>
      </c>
      <c r="S66" s="1" t="s">
        <v>40</v>
      </c>
      <c r="T66" s="1" t="s">
        <v>157</v>
      </c>
      <c r="U66" s="1" t="s">
        <v>42</v>
      </c>
      <c r="V66" s="1" t="s">
        <v>43</v>
      </c>
      <c r="W66" s="1">
        <v>200</v>
      </c>
      <c r="X66" s="1">
        <v>100</v>
      </c>
      <c r="Y66" s="6"/>
      <c r="Z66" s="1" t="str">
        <f t="shared" si="0"/>
        <v>F</v>
      </c>
      <c r="AA66" s="1" t="s">
        <v>29</v>
      </c>
      <c r="AB66" s="1" t="s">
        <v>29</v>
      </c>
      <c r="AC66" s="1" t="s">
        <v>44</v>
      </c>
      <c r="AD66" s="1" t="s">
        <v>29</v>
      </c>
      <c r="AE66" s="1">
        <v>2023</v>
      </c>
      <c r="AF66" s="1" t="s">
        <v>45</v>
      </c>
      <c r="AG66" s="1">
        <v>0</v>
      </c>
    </row>
    <row r="67" spans="1:33" ht="12.75">
      <c r="A67" s="1" t="s">
        <v>182</v>
      </c>
      <c r="B67" s="1" t="s">
        <v>208</v>
      </c>
      <c r="C67" s="1" t="s">
        <v>209</v>
      </c>
      <c r="D67" s="1" t="s">
        <v>73</v>
      </c>
      <c r="E67" s="1" t="s">
        <v>210</v>
      </c>
      <c r="F67" s="1">
        <v>0</v>
      </c>
      <c r="G67" s="1" t="s">
        <v>29</v>
      </c>
      <c r="H67" s="1" t="s">
        <v>186</v>
      </c>
      <c r="I67" s="1" t="s">
        <v>187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211</v>
      </c>
      <c r="O67" s="1" t="s">
        <v>212</v>
      </c>
      <c r="P67" s="1" t="s">
        <v>213</v>
      </c>
      <c r="Q67" s="1" t="s">
        <v>214</v>
      </c>
      <c r="R67" s="5">
        <v>45104</v>
      </c>
      <c r="S67" s="1" t="s">
        <v>40</v>
      </c>
      <c r="T67" s="1" t="s">
        <v>215</v>
      </c>
      <c r="U67" s="1" t="s">
        <v>42</v>
      </c>
      <c r="V67" s="1" t="s">
        <v>43</v>
      </c>
      <c r="W67" s="1">
        <v>200</v>
      </c>
      <c r="X67" s="1">
        <v>100</v>
      </c>
      <c r="Y67" s="6"/>
      <c r="Z67" s="1" t="str">
        <f aca="true" t="shared" si="1" ref="Z67:Z130">IF(OR(AND(Y67&lt;=AA67,Y67&gt;=0,NOT(Y67=""),NOT(Y67&gt;W67)),Y67=501),"T","F")</f>
        <v>F</v>
      </c>
      <c r="AA67" s="1" t="s">
        <v>29</v>
      </c>
      <c r="AB67" s="1" t="s">
        <v>29</v>
      </c>
      <c r="AC67" s="1" t="s">
        <v>44</v>
      </c>
      <c r="AD67" s="1" t="s">
        <v>29</v>
      </c>
      <c r="AE67" s="1">
        <v>2023</v>
      </c>
      <c r="AF67" s="1" t="s">
        <v>45</v>
      </c>
      <c r="AG67" s="1">
        <v>0</v>
      </c>
    </row>
    <row r="68" spans="1:33" ht="12.75">
      <c r="A68" s="1" t="s">
        <v>216</v>
      </c>
      <c r="B68" s="1" t="s">
        <v>217</v>
      </c>
      <c r="C68" s="1" t="s">
        <v>203</v>
      </c>
      <c r="D68" s="1" t="s">
        <v>218</v>
      </c>
      <c r="E68" s="1" t="s">
        <v>219</v>
      </c>
      <c r="F68" s="1">
        <v>0</v>
      </c>
      <c r="G68" s="1" t="s">
        <v>29</v>
      </c>
      <c r="H68" s="1" t="s">
        <v>186</v>
      </c>
      <c r="I68" s="1" t="s">
        <v>187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211</v>
      </c>
      <c r="O68" s="1" t="s">
        <v>212</v>
      </c>
      <c r="P68" s="1" t="s">
        <v>220</v>
      </c>
      <c r="Q68" s="1" t="s">
        <v>221</v>
      </c>
      <c r="R68" s="5">
        <v>45104</v>
      </c>
      <c r="S68" s="1" t="s">
        <v>40</v>
      </c>
      <c r="T68" s="1" t="s">
        <v>215</v>
      </c>
      <c r="U68" s="1" t="s">
        <v>42</v>
      </c>
      <c r="V68" s="1" t="s">
        <v>43</v>
      </c>
      <c r="W68" s="1">
        <v>200</v>
      </c>
      <c r="X68" s="1">
        <v>100</v>
      </c>
      <c r="Y68" s="6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29</v>
      </c>
      <c r="AE68" s="1">
        <v>2023</v>
      </c>
      <c r="AF68" s="1" t="s">
        <v>45</v>
      </c>
      <c r="AG68" s="1">
        <v>0</v>
      </c>
    </row>
    <row r="69" spans="1:33" ht="12.75">
      <c r="A69" s="1" t="s">
        <v>182</v>
      </c>
      <c r="B69" s="1" t="s">
        <v>222</v>
      </c>
      <c r="C69" s="1" t="s">
        <v>223</v>
      </c>
      <c r="D69" s="1" t="s">
        <v>224</v>
      </c>
      <c r="E69" s="1" t="s">
        <v>225</v>
      </c>
      <c r="F69" s="1">
        <v>0</v>
      </c>
      <c r="G69" s="1" t="s">
        <v>29</v>
      </c>
      <c r="H69" s="1" t="s">
        <v>186</v>
      </c>
      <c r="I69" s="1" t="s">
        <v>187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211</v>
      </c>
      <c r="O69" s="1" t="s">
        <v>212</v>
      </c>
      <c r="P69" s="1" t="s">
        <v>226</v>
      </c>
      <c r="Q69" s="1" t="s">
        <v>227</v>
      </c>
      <c r="R69" s="5">
        <v>45104</v>
      </c>
      <c r="S69" s="1" t="s">
        <v>40</v>
      </c>
      <c r="T69" s="1" t="s">
        <v>215</v>
      </c>
      <c r="U69" s="1" t="s">
        <v>42</v>
      </c>
      <c r="V69" s="1" t="s">
        <v>43</v>
      </c>
      <c r="W69" s="1">
        <v>200</v>
      </c>
      <c r="X69" s="1">
        <v>100</v>
      </c>
      <c r="Y69" s="6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29</v>
      </c>
      <c r="AE69" s="1">
        <v>2023</v>
      </c>
      <c r="AF69" s="1" t="s">
        <v>45</v>
      </c>
      <c r="AG69" s="1">
        <v>0</v>
      </c>
    </row>
    <row r="70" spans="1:33" ht="12.75">
      <c r="A70" s="1" t="s">
        <v>182</v>
      </c>
      <c r="B70" s="1" t="s">
        <v>228</v>
      </c>
      <c r="C70" s="1" t="s">
        <v>223</v>
      </c>
      <c r="D70" s="1" t="s">
        <v>229</v>
      </c>
      <c r="E70" s="1" t="s">
        <v>225</v>
      </c>
      <c r="F70" s="1">
        <v>0</v>
      </c>
      <c r="G70" s="1" t="s">
        <v>29</v>
      </c>
      <c r="H70" s="1" t="s">
        <v>186</v>
      </c>
      <c r="I70" s="1" t="s">
        <v>187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211</v>
      </c>
      <c r="O70" s="1" t="s">
        <v>212</v>
      </c>
      <c r="P70" s="1" t="s">
        <v>230</v>
      </c>
      <c r="Q70" s="1" t="s">
        <v>231</v>
      </c>
      <c r="R70" s="5">
        <v>45104</v>
      </c>
      <c r="S70" s="1" t="s">
        <v>40</v>
      </c>
      <c r="T70" s="1" t="s">
        <v>215</v>
      </c>
      <c r="U70" s="1" t="s">
        <v>42</v>
      </c>
      <c r="V70" s="1" t="s">
        <v>43</v>
      </c>
      <c r="W70" s="1">
        <v>200</v>
      </c>
      <c r="X70" s="1">
        <v>100</v>
      </c>
      <c r="Y70" s="6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29</v>
      </c>
      <c r="AE70" s="1">
        <v>2023</v>
      </c>
      <c r="AF70" s="1" t="s">
        <v>45</v>
      </c>
      <c r="AG70" s="1">
        <v>0</v>
      </c>
    </row>
    <row r="71" spans="1:33" ht="12.75">
      <c r="A71" s="1" t="s">
        <v>182</v>
      </c>
      <c r="B71" s="1" t="s">
        <v>232</v>
      </c>
      <c r="C71" s="1" t="s">
        <v>233</v>
      </c>
      <c r="D71" s="1" t="s">
        <v>234</v>
      </c>
      <c r="E71" s="1" t="s">
        <v>235</v>
      </c>
      <c r="F71" s="1">
        <v>0</v>
      </c>
      <c r="G71" s="1" t="s">
        <v>29</v>
      </c>
      <c r="H71" s="1" t="s">
        <v>186</v>
      </c>
      <c r="I71" s="1" t="s">
        <v>187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211</v>
      </c>
      <c r="O71" s="1" t="s">
        <v>212</v>
      </c>
      <c r="P71" s="1" t="s">
        <v>236</v>
      </c>
      <c r="Q71" s="1" t="s">
        <v>237</v>
      </c>
      <c r="R71" s="5">
        <v>45104</v>
      </c>
      <c r="S71" s="1" t="s">
        <v>40</v>
      </c>
      <c r="T71" s="1" t="s">
        <v>215</v>
      </c>
      <c r="U71" s="1" t="s">
        <v>42</v>
      </c>
      <c r="V71" s="1" t="s">
        <v>43</v>
      </c>
      <c r="W71" s="1">
        <v>200</v>
      </c>
      <c r="X71" s="1">
        <v>100</v>
      </c>
      <c r="Y71" s="6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29</v>
      </c>
      <c r="AE71" s="1">
        <v>2023</v>
      </c>
      <c r="AF71" s="1" t="s">
        <v>45</v>
      </c>
      <c r="AG71" s="1">
        <v>0</v>
      </c>
    </row>
    <row r="72" spans="1:33" ht="12.75">
      <c r="A72" s="1" t="s">
        <v>182</v>
      </c>
      <c r="B72" s="1" t="s">
        <v>238</v>
      </c>
      <c r="C72" s="1" t="s">
        <v>223</v>
      </c>
      <c r="D72" s="1" t="s">
        <v>229</v>
      </c>
      <c r="E72" s="1" t="s">
        <v>225</v>
      </c>
      <c r="F72" s="1">
        <v>0</v>
      </c>
      <c r="G72" s="1" t="s">
        <v>29</v>
      </c>
      <c r="H72" s="1" t="s">
        <v>186</v>
      </c>
      <c r="I72" s="1" t="s">
        <v>187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211</v>
      </c>
      <c r="O72" s="1" t="s">
        <v>212</v>
      </c>
      <c r="P72" s="1" t="s">
        <v>239</v>
      </c>
      <c r="Q72" s="1" t="s">
        <v>240</v>
      </c>
      <c r="R72" s="5">
        <v>45104</v>
      </c>
      <c r="S72" s="1" t="s">
        <v>40</v>
      </c>
      <c r="T72" s="1" t="s">
        <v>215</v>
      </c>
      <c r="U72" s="1" t="s">
        <v>42</v>
      </c>
      <c r="V72" s="1" t="s">
        <v>43</v>
      </c>
      <c r="W72" s="1">
        <v>200</v>
      </c>
      <c r="X72" s="1">
        <v>100</v>
      </c>
      <c r="Y72" s="6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29</v>
      </c>
      <c r="AE72" s="1">
        <v>2023</v>
      </c>
      <c r="AF72" s="1" t="s">
        <v>45</v>
      </c>
      <c r="AG72" s="1">
        <v>0</v>
      </c>
    </row>
    <row r="73" spans="1:33" ht="12.75">
      <c r="A73" s="1" t="s">
        <v>182</v>
      </c>
      <c r="B73" s="1" t="s">
        <v>183</v>
      </c>
      <c r="C73" s="1" t="s">
        <v>184</v>
      </c>
      <c r="D73" s="1" t="s">
        <v>185</v>
      </c>
      <c r="E73" s="1" t="s">
        <v>96</v>
      </c>
      <c r="F73" s="1">
        <v>0</v>
      </c>
      <c r="G73" s="1" t="s">
        <v>29</v>
      </c>
      <c r="H73" s="1" t="s">
        <v>186</v>
      </c>
      <c r="I73" s="1" t="s">
        <v>187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153</v>
      </c>
      <c r="O73" s="1" t="s">
        <v>154</v>
      </c>
      <c r="P73" s="1" t="s">
        <v>188</v>
      </c>
      <c r="Q73" s="1" t="s">
        <v>189</v>
      </c>
      <c r="R73" s="5">
        <v>45106</v>
      </c>
      <c r="S73" s="1" t="s">
        <v>79</v>
      </c>
      <c r="T73" s="1" t="s">
        <v>166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29</v>
      </c>
      <c r="AE73" s="1">
        <v>2023</v>
      </c>
      <c r="AF73" s="1" t="s">
        <v>45</v>
      </c>
      <c r="AG73" s="1">
        <v>0</v>
      </c>
    </row>
    <row r="74" spans="1:33" ht="12.75">
      <c r="A74" s="1" t="s">
        <v>182</v>
      </c>
      <c r="B74" s="1" t="s">
        <v>190</v>
      </c>
      <c r="C74" s="1" t="s">
        <v>191</v>
      </c>
      <c r="D74" s="1" t="s">
        <v>192</v>
      </c>
      <c r="E74" s="1" t="s">
        <v>193</v>
      </c>
      <c r="F74" s="1">
        <v>0</v>
      </c>
      <c r="G74" s="1" t="s">
        <v>29</v>
      </c>
      <c r="H74" s="1" t="s">
        <v>186</v>
      </c>
      <c r="I74" s="1" t="s">
        <v>187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153</v>
      </c>
      <c r="O74" s="1" t="s">
        <v>154</v>
      </c>
      <c r="P74" s="1" t="s">
        <v>194</v>
      </c>
      <c r="Q74" s="1" t="s">
        <v>195</v>
      </c>
      <c r="R74" s="5">
        <v>45106</v>
      </c>
      <c r="S74" s="1" t="s">
        <v>79</v>
      </c>
      <c r="T74" s="1" t="s">
        <v>166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29</v>
      </c>
      <c r="AE74" s="1">
        <v>2023</v>
      </c>
      <c r="AF74" s="1" t="s">
        <v>45</v>
      </c>
      <c r="AG74" s="1">
        <v>0</v>
      </c>
    </row>
    <row r="75" spans="1:33" ht="12.75">
      <c r="A75" s="1" t="s">
        <v>182</v>
      </c>
      <c r="B75" s="1" t="s">
        <v>196</v>
      </c>
      <c r="C75" s="1" t="s">
        <v>197</v>
      </c>
      <c r="D75" s="1" t="s">
        <v>198</v>
      </c>
      <c r="E75" s="1" t="s">
        <v>199</v>
      </c>
      <c r="F75" s="1">
        <v>0</v>
      </c>
      <c r="G75" s="1" t="s">
        <v>29</v>
      </c>
      <c r="H75" s="1" t="s">
        <v>186</v>
      </c>
      <c r="I75" s="1" t="s">
        <v>187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153</v>
      </c>
      <c r="O75" s="1" t="s">
        <v>154</v>
      </c>
      <c r="P75" s="1" t="s">
        <v>200</v>
      </c>
      <c r="Q75" s="1" t="s">
        <v>201</v>
      </c>
      <c r="R75" s="5">
        <v>45106</v>
      </c>
      <c r="S75" s="1" t="s">
        <v>79</v>
      </c>
      <c r="T75" s="1" t="s">
        <v>166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29</v>
      </c>
      <c r="AE75" s="1">
        <v>2023</v>
      </c>
      <c r="AF75" s="1" t="s">
        <v>45</v>
      </c>
      <c r="AG75" s="1">
        <v>0</v>
      </c>
    </row>
    <row r="76" spans="1:33" ht="12.75">
      <c r="A76" s="1" t="s">
        <v>182</v>
      </c>
      <c r="B76" s="1" t="s">
        <v>202</v>
      </c>
      <c r="C76" s="1" t="s">
        <v>203</v>
      </c>
      <c r="D76" s="1" t="s">
        <v>204</v>
      </c>
      <c r="E76" s="1" t="s">
        <v>205</v>
      </c>
      <c r="F76" s="1">
        <v>0</v>
      </c>
      <c r="G76" s="1" t="s">
        <v>29</v>
      </c>
      <c r="H76" s="1" t="s">
        <v>186</v>
      </c>
      <c r="I76" s="1" t="s">
        <v>187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153</v>
      </c>
      <c r="O76" s="1" t="s">
        <v>154</v>
      </c>
      <c r="P76" s="1" t="s">
        <v>206</v>
      </c>
      <c r="Q76" s="1" t="s">
        <v>207</v>
      </c>
      <c r="R76" s="5">
        <v>45106</v>
      </c>
      <c r="S76" s="1" t="s">
        <v>79</v>
      </c>
      <c r="T76" s="1" t="s">
        <v>166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29</v>
      </c>
      <c r="AE76" s="1">
        <v>2023</v>
      </c>
      <c r="AF76" s="1" t="s">
        <v>45</v>
      </c>
      <c r="AG76" s="1">
        <v>0</v>
      </c>
    </row>
    <row r="77" spans="1:33" ht="12.75">
      <c r="A77" s="1" t="s">
        <v>182</v>
      </c>
      <c r="B77" s="1" t="s">
        <v>208</v>
      </c>
      <c r="C77" s="1" t="s">
        <v>209</v>
      </c>
      <c r="D77" s="1" t="s">
        <v>73</v>
      </c>
      <c r="E77" s="1" t="s">
        <v>210</v>
      </c>
      <c r="F77" s="1">
        <v>0</v>
      </c>
      <c r="G77" s="1" t="s">
        <v>29</v>
      </c>
      <c r="H77" s="1" t="s">
        <v>186</v>
      </c>
      <c r="I77" s="1" t="s">
        <v>187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211</v>
      </c>
      <c r="O77" s="1" t="s">
        <v>212</v>
      </c>
      <c r="P77" s="1" t="s">
        <v>213</v>
      </c>
      <c r="Q77" s="1" t="s">
        <v>214</v>
      </c>
      <c r="R77" s="5">
        <v>45106</v>
      </c>
      <c r="S77" s="1" t="s">
        <v>79</v>
      </c>
      <c r="T77" s="1" t="s">
        <v>241</v>
      </c>
      <c r="U77" s="1" t="s">
        <v>42</v>
      </c>
      <c r="V77" s="1" t="s">
        <v>43</v>
      </c>
      <c r="W77" s="1">
        <v>200</v>
      </c>
      <c r="X77" s="1">
        <v>100</v>
      </c>
      <c r="Y77" s="6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29</v>
      </c>
      <c r="AE77" s="1">
        <v>2023</v>
      </c>
      <c r="AF77" s="1" t="s">
        <v>45</v>
      </c>
      <c r="AG77" s="1">
        <v>0</v>
      </c>
    </row>
    <row r="78" spans="1:33" ht="12.75">
      <c r="A78" s="1" t="s">
        <v>216</v>
      </c>
      <c r="B78" s="1" t="s">
        <v>217</v>
      </c>
      <c r="C78" s="1" t="s">
        <v>203</v>
      </c>
      <c r="D78" s="1" t="s">
        <v>218</v>
      </c>
      <c r="E78" s="1" t="s">
        <v>219</v>
      </c>
      <c r="F78" s="1">
        <v>0</v>
      </c>
      <c r="G78" s="1" t="s">
        <v>29</v>
      </c>
      <c r="H78" s="1" t="s">
        <v>186</v>
      </c>
      <c r="I78" s="1" t="s">
        <v>187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211</v>
      </c>
      <c r="O78" s="1" t="s">
        <v>212</v>
      </c>
      <c r="P78" s="1" t="s">
        <v>220</v>
      </c>
      <c r="Q78" s="1" t="s">
        <v>221</v>
      </c>
      <c r="R78" s="5">
        <v>45106</v>
      </c>
      <c r="S78" s="1" t="s">
        <v>79</v>
      </c>
      <c r="T78" s="1" t="s">
        <v>241</v>
      </c>
      <c r="U78" s="1" t="s">
        <v>42</v>
      </c>
      <c r="V78" s="1" t="s">
        <v>43</v>
      </c>
      <c r="W78" s="1">
        <v>200</v>
      </c>
      <c r="X78" s="1">
        <v>100</v>
      </c>
      <c r="Y78" s="6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29</v>
      </c>
      <c r="AE78" s="1">
        <v>2023</v>
      </c>
      <c r="AF78" s="1" t="s">
        <v>45</v>
      </c>
      <c r="AG78" s="1">
        <v>0</v>
      </c>
    </row>
    <row r="79" spans="1:33" ht="12.75">
      <c r="A79" s="1" t="s">
        <v>182</v>
      </c>
      <c r="B79" s="1" t="s">
        <v>222</v>
      </c>
      <c r="C79" s="1" t="s">
        <v>223</v>
      </c>
      <c r="D79" s="1" t="s">
        <v>224</v>
      </c>
      <c r="E79" s="1" t="s">
        <v>225</v>
      </c>
      <c r="F79" s="1">
        <v>0</v>
      </c>
      <c r="G79" s="1" t="s">
        <v>29</v>
      </c>
      <c r="H79" s="1" t="s">
        <v>186</v>
      </c>
      <c r="I79" s="1" t="s">
        <v>187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211</v>
      </c>
      <c r="O79" s="1" t="s">
        <v>212</v>
      </c>
      <c r="P79" s="1" t="s">
        <v>226</v>
      </c>
      <c r="Q79" s="1" t="s">
        <v>227</v>
      </c>
      <c r="R79" s="5">
        <v>45106</v>
      </c>
      <c r="S79" s="1" t="s">
        <v>79</v>
      </c>
      <c r="T79" s="1" t="s">
        <v>241</v>
      </c>
      <c r="U79" s="1" t="s">
        <v>42</v>
      </c>
      <c r="V79" s="1" t="s">
        <v>43</v>
      </c>
      <c r="W79" s="1">
        <v>200</v>
      </c>
      <c r="X79" s="1">
        <v>100</v>
      </c>
      <c r="Y79" s="6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29</v>
      </c>
      <c r="AE79" s="1">
        <v>2023</v>
      </c>
      <c r="AF79" s="1" t="s">
        <v>45</v>
      </c>
      <c r="AG79" s="1">
        <v>0</v>
      </c>
    </row>
    <row r="80" spans="1:33" ht="12.75">
      <c r="A80" s="1" t="s">
        <v>182</v>
      </c>
      <c r="B80" s="1" t="s">
        <v>228</v>
      </c>
      <c r="C80" s="1" t="s">
        <v>223</v>
      </c>
      <c r="D80" s="1" t="s">
        <v>229</v>
      </c>
      <c r="E80" s="1" t="s">
        <v>225</v>
      </c>
      <c r="F80" s="1">
        <v>0</v>
      </c>
      <c r="G80" s="1" t="s">
        <v>29</v>
      </c>
      <c r="H80" s="1" t="s">
        <v>186</v>
      </c>
      <c r="I80" s="1" t="s">
        <v>187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211</v>
      </c>
      <c r="O80" s="1" t="s">
        <v>212</v>
      </c>
      <c r="P80" s="1" t="s">
        <v>230</v>
      </c>
      <c r="Q80" s="1" t="s">
        <v>231</v>
      </c>
      <c r="R80" s="5">
        <v>45106</v>
      </c>
      <c r="S80" s="1" t="s">
        <v>79</v>
      </c>
      <c r="T80" s="1" t="s">
        <v>241</v>
      </c>
      <c r="U80" s="1" t="s">
        <v>42</v>
      </c>
      <c r="V80" s="1" t="s">
        <v>43</v>
      </c>
      <c r="W80" s="1">
        <v>200</v>
      </c>
      <c r="X80" s="1">
        <v>100</v>
      </c>
      <c r="Y80" s="6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29</v>
      </c>
      <c r="AE80" s="1">
        <v>2023</v>
      </c>
      <c r="AF80" s="1" t="s">
        <v>45</v>
      </c>
      <c r="AG80" s="1">
        <v>0</v>
      </c>
    </row>
    <row r="81" spans="1:33" ht="12.75">
      <c r="A81" s="1" t="s">
        <v>182</v>
      </c>
      <c r="B81" s="1" t="s">
        <v>232</v>
      </c>
      <c r="C81" s="1" t="s">
        <v>233</v>
      </c>
      <c r="D81" s="1" t="s">
        <v>234</v>
      </c>
      <c r="E81" s="1" t="s">
        <v>235</v>
      </c>
      <c r="F81" s="1">
        <v>0</v>
      </c>
      <c r="G81" s="1" t="s">
        <v>29</v>
      </c>
      <c r="H81" s="1" t="s">
        <v>186</v>
      </c>
      <c r="I81" s="1" t="s">
        <v>187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211</v>
      </c>
      <c r="O81" s="1" t="s">
        <v>212</v>
      </c>
      <c r="P81" s="1" t="s">
        <v>236</v>
      </c>
      <c r="Q81" s="1" t="s">
        <v>237</v>
      </c>
      <c r="R81" s="5">
        <v>45106</v>
      </c>
      <c r="S81" s="1" t="s">
        <v>79</v>
      </c>
      <c r="T81" s="1" t="s">
        <v>241</v>
      </c>
      <c r="U81" s="1" t="s">
        <v>42</v>
      </c>
      <c r="V81" s="1" t="s">
        <v>43</v>
      </c>
      <c r="W81" s="1">
        <v>200</v>
      </c>
      <c r="X81" s="1">
        <v>100</v>
      </c>
      <c r="Y81" s="6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29</v>
      </c>
      <c r="AE81" s="1">
        <v>2023</v>
      </c>
      <c r="AF81" s="1" t="s">
        <v>45</v>
      </c>
      <c r="AG81" s="1">
        <v>0</v>
      </c>
    </row>
    <row r="82" spans="1:33" ht="12.75">
      <c r="A82" s="1" t="s">
        <v>182</v>
      </c>
      <c r="B82" s="1" t="s">
        <v>238</v>
      </c>
      <c r="C82" s="1" t="s">
        <v>223</v>
      </c>
      <c r="D82" s="1" t="s">
        <v>229</v>
      </c>
      <c r="E82" s="1" t="s">
        <v>225</v>
      </c>
      <c r="F82" s="1">
        <v>0</v>
      </c>
      <c r="G82" s="1" t="s">
        <v>29</v>
      </c>
      <c r="H82" s="1" t="s">
        <v>186</v>
      </c>
      <c r="I82" s="1" t="s">
        <v>187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211</v>
      </c>
      <c r="O82" s="1" t="s">
        <v>212</v>
      </c>
      <c r="P82" s="1" t="s">
        <v>239</v>
      </c>
      <c r="Q82" s="1" t="s">
        <v>240</v>
      </c>
      <c r="R82" s="5">
        <v>45106</v>
      </c>
      <c r="S82" s="1" t="s">
        <v>79</v>
      </c>
      <c r="T82" s="1" t="s">
        <v>241</v>
      </c>
      <c r="U82" s="1" t="s">
        <v>42</v>
      </c>
      <c r="V82" s="1" t="s">
        <v>43</v>
      </c>
      <c r="W82" s="1">
        <v>200</v>
      </c>
      <c r="X82" s="1">
        <v>100</v>
      </c>
      <c r="Y82" s="6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29</v>
      </c>
      <c r="AE82" s="1">
        <v>2023</v>
      </c>
      <c r="AF82" s="1" t="s">
        <v>45</v>
      </c>
      <c r="AG82" s="1">
        <v>0</v>
      </c>
    </row>
    <row r="83" spans="1:33" ht="12.75">
      <c r="A83" s="1" t="s">
        <v>242</v>
      </c>
      <c r="B83" s="1" t="s">
        <v>243</v>
      </c>
      <c r="C83" s="1" t="s">
        <v>244</v>
      </c>
      <c r="D83" s="1" t="s">
        <v>245</v>
      </c>
      <c r="E83" s="1" t="s">
        <v>210</v>
      </c>
      <c r="F83" s="1">
        <v>0</v>
      </c>
      <c r="G83" s="1" t="s">
        <v>151</v>
      </c>
      <c r="H83" s="1" t="s">
        <v>246</v>
      </c>
      <c r="I83" s="1" t="s">
        <v>247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153</v>
      </c>
      <c r="O83" s="1" t="s">
        <v>154</v>
      </c>
      <c r="P83" s="1" t="s">
        <v>248</v>
      </c>
      <c r="Q83" s="1" t="s">
        <v>249</v>
      </c>
      <c r="R83" s="5">
        <v>45104</v>
      </c>
      <c r="S83" s="1" t="s">
        <v>40</v>
      </c>
      <c r="T83" s="1" t="s">
        <v>157</v>
      </c>
      <c r="U83" s="1" t="s">
        <v>42</v>
      </c>
      <c r="V83" s="1" t="s">
        <v>43</v>
      </c>
      <c r="W83" s="1">
        <v>200</v>
      </c>
      <c r="X83" s="1">
        <v>100</v>
      </c>
      <c r="Y83" s="6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29</v>
      </c>
      <c r="AE83" s="1">
        <v>2023</v>
      </c>
      <c r="AF83" s="1" t="s">
        <v>45</v>
      </c>
      <c r="AG83" s="1">
        <v>0</v>
      </c>
    </row>
    <row r="84" spans="1:33" ht="12.75">
      <c r="A84" s="1" t="s">
        <v>182</v>
      </c>
      <c r="B84" s="1" t="s">
        <v>250</v>
      </c>
      <c r="C84" s="1" t="s">
        <v>251</v>
      </c>
      <c r="D84" s="1" t="s">
        <v>252</v>
      </c>
      <c r="E84" s="1" t="s">
        <v>253</v>
      </c>
      <c r="F84" s="1">
        <v>0</v>
      </c>
      <c r="G84" s="1" t="s">
        <v>151</v>
      </c>
      <c r="H84" s="1" t="s">
        <v>246</v>
      </c>
      <c r="I84" s="1" t="s">
        <v>247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153</v>
      </c>
      <c r="O84" s="1" t="s">
        <v>154</v>
      </c>
      <c r="P84" s="1" t="s">
        <v>254</v>
      </c>
      <c r="Q84" s="1" t="s">
        <v>255</v>
      </c>
      <c r="R84" s="5">
        <v>45104</v>
      </c>
      <c r="S84" s="1" t="s">
        <v>40</v>
      </c>
      <c r="T84" s="1" t="s">
        <v>157</v>
      </c>
      <c r="U84" s="1" t="s">
        <v>42</v>
      </c>
      <c r="V84" s="1" t="s">
        <v>43</v>
      </c>
      <c r="W84" s="1">
        <v>200</v>
      </c>
      <c r="X84" s="1">
        <v>100</v>
      </c>
      <c r="Y84" s="6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29</v>
      </c>
      <c r="AE84" s="1">
        <v>2023</v>
      </c>
      <c r="AF84" s="1" t="s">
        <v>45</v>
      </c>
      <c r="AG84" s="1">
        <v>0</v>
      </c>
    </row>
    <row r="85" spans="1:33" ht="12.75">
      <c r="A85" s="1" t="s">
        <v>182</v>
      </c>
      <c r="B85" s="1" t="s">
        <v>256</v>
      </c>
      <c r="C85" s="1" t="s">
        <v>257</v>
      </c>
      <c r="D85" s="1" t="s">
        <v>204</v>
      </c>
      <c r="E85" s="1" t="s">
        <v>258</v>
      </c>
      <c r="F85" s="1">
        <v>0</v>
      </c>
      <c r="G85" s="1" t="s">
        <v>151</v>
      </c>
      <c r="H85" s="1" t="s">
        <v>246</v>
      </c>
      <c r="I85" s="1" t="s">
        <v>247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153</v>
      </c>
      <c r="O85" s="1" t="s">
        <v>154</v>
      </c>
      <c r="P85" s="1" t="s">
        <v>259</v>
      </c>
      <c r="Q85" s="1" t="s">
        <v>260</v>
      </c>
      <c r="R85" s="5">
        <v>45104</v>
      </c>
      <c r="S85" s="1" t="s">
        <v>40</v>
      </c>
      <c r="T85" s="1" t="s">
        <v>157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29</v>
      </c>
      <c r="AE85" s="1">
        <v>2023</v>
      </c>
      <c r="AF85" s="1" t="s">
        <v>45</v>
      </c>
      <c r="AG85" s="1">
        <v>0</v>
      </c>
    </row>
    <row r="86" spans="1:33" ht="12.75">
      <c r="A86" s="1" t="s">
        <v>182</v>
      </c>
      <c r="B86" s="1" t="s">
        <v>261</v>
      </c>
      <c r="C86" s="1" t="s">
        <v>262</v>
      </c>
      <c r="D86" s="1" t="s">
        <v>263</v>
      </c>
      <c r="E86" s="1" t="s">
        <v>134</v>
      </c>
      <c r="F86" s="1">
        <v>0</v>
      </c>
      <c r="G86" s="1" t="s">
        <v>151</v>
      </c>
      <c r="H86" s="1" t="s">
        <v>246</v>
      </c>
      <c r="I86" s="1" t="s">
        <v>247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153</v>
      </c>
      <c r="O86" s="1" t="s">
        <v>154</v>
      </c>
      <c r="P86" s="1" t="s">
        <v>264</v>
      </c>
      <c r="Q86" s="1" t="s">
        <v>265</v>
      </c>
      <c r="R86" s="5">
        <v>45104</v>
      </c>
      <c r="S86" s="1" t="s">
        <v>40</v>
      </c>
      <c r="T86" s="1" t="s">
        <v>157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29</v>
      </c>
      <c r="AE86" s="1">
        <v>2023</v>
      </c>
      <c r="AF86" s="1" t="s">
        <v>45</v>
      </c>
      <c r="AG86" s="1">
        <v>0</v>
      </c>
    </row>
    <row r="87" spans="1:33" ht="12.75">
      <c r="A87" s="1" t="s">
        <v>242</v>
      </c>
      <c r="B87" s="1" t="s">
        <v>243</v>
      </c>
      <c r="C87" s="1" t="s">
        <v>244</v>
      </c>
      <c r="D87" s="1" t="s">
        <v>245</v>
      </c>
      <c r="E87" s="1" t="s">
        <v>210</v>
      </c>
      <c r="F87" s="1">
        <v>0</v>
      </c>
      <c r="G87" s="1" t="s">
        <v>151</v>
      </c>
      <c r="H87" s="1" t="s">
        <v>246</v>
      </c>
      <c r="I87" s="1" t="s">
        <v>247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153</v>
      </c>
      <c r="O87" s="1" t="s">
        <v>154</v>
      </c>
      <c r="P87" s="1" t="s">
        <v>248</v>
      </c>
      <c r="Q87" s="1" t="s">
        <v>249</v>
      </c>
      <c r="R87" s="5">
        <v>45106</v>
      </c>
      <c r="S87" s="1" t="s">
        <v>79</v>
      </c>
      <c r="T87" s="1" t="s">
        <v>166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29</v>
      </c>
      <c r="AE87" s="1">
        <v>2023</v>
      </c>
      <c r="AF87" s="1" t="s">
        <v>45</v>
      </c>
      <c r="AG87" s="1">
        <v>0</v>
      </c>
    </row>
    <row r="88" spans="1:33" ht="12.75">
      <c r="A88" s="1" t="s">
        <v>182</v>
      </c>
      <c r="B88" s="1" t="s">
        <v>250</v>
      </c>
      <c r="C88" s="1" t="s">
        <v>251</v>
      </c>
      <c r="D88" s="1" t="s">
        <v>252</v>
      </c>
      <c r="E88" s="1" t="s">
        <v>253</v>
      </c>
      <c r="F88" s="1">
        <v>0</v>
      </c>
      <c r="G88" s="1" t="s">
        <v>151</v>
      </c>
      <c r="H88" s="1" t="s">
        <v>246</v>
      </c>
      <c r="I88" s="1" t="s">
        <v>247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153</v>
      </c>
      <c r="O88" s="1" t="s">
        <v>154</v>
      </c>
      <c r="P88" s="1" t="s">
        <v>254</v>
      </c>
      <c r="Q88" s="1" t="s">
        <v>255</v>
      </c>
      <c r="R88" s="5">
        <v>45106</v>
      </c>
      <c r="S88" s="1" t="s">
        <v>79</v>
      </c>
      <c r="T88" s="1" t="s">
        <v>166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29</v>
      </c>
      <c r="AE88" s="1">
        <v>2023</v>
      </c>
      <c r="AF88" s="1" t="s">
        <v>45</v>
      </c>
      <c r="AG88" s="1">
        <v>0</v>
      </c>
    </row>
    <row r="89" spans="1:33" ht="12.75">
      <c r="A89" s="1" t="s">
        <v>182</v>
      </c>
      <c r="B89" s="1" t="s">
        <v>256</v>
      </c>
      <c r="C89" s="1" t="s">
        <v>257</v>
      </c>
      <c r="D89" s="1" t="s">
        <v>204</v>
      </c>
      <c r="E89" s="1" t="s">
        <v>258</v>
      </c>
      <c r="F89" s="1">
        <v>0</v>
      </c>
      <c r="G89" s="1" t="s">
        <v>151</v>
      </c>
      <c r="H89" s="1" t="s">
        <v>246</v>
      </c>
      <c r="I89" s="1" t="s">
        <v>247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153</v>
      </c>
      <c r="O89" s="1" t="s">
        <v>154</v>
      </c>
      <c r="P89" s="1" t="s">
        <v>259</v>
      </c>
      <c r="Q89" s="1" t="s">
        <v>260</v>
      </c>
      <c r="R89" s="5">
        <v>45106</v>
      </c>
      <c r="S89" s="1" t="s">
        <v>79</v>
      </c>
      <c r="T89" s="1" t="s">
        <v>166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29</v>
      </c>
      <c r="AE89" s="1">
        <v>2023</v>
      </c>
      <c r="AF89" s="1" t="s">
        <v>45</v>
      </c>
      <c r="AG89" s="1">
        <v>0</v>
      </c>
    </row>
    <row r="90" spans="1:33" ht="12.75">
      <c r="A90" s="1" t="s">
        <v>182</v>
      </c>
      <c r="B90" s="1" t="s">
        <v>261</v>
      </c>
      <c r="C90" s="1" t="s">
        <v>262</v>
      </c>
      <c r="D90" s="1" t="s">
        <v>263</v>
      </c>
      <c r="E90" s="1" t="s">
        <v>134</v>
      </c>
      <c r="F90" s="1">
        <v>0</v>
      </c>
      <c r="G90" s="1" t="s">
        <v>151</v>
      </c>
      <c r="H90" s="1" t="s">
        <v>246</v>
      </c>
      <c r="I90" s="1" t="s">
        <v>247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153</v>
      </c>
      <c r="O90" s="1" t="s">
        <v>154</v>
      </c>
      <c r="P90" s="1" t="s">
        <v>264</v>
      </c>
      <c r="Q90" s="1" t="s">
        <v>265</v>
      </c>
      <c r="R90" s="5">
        <v>45106</v>
      </c>
      <c r="S90" s="1" t="s">
        <v>79</v>
      </c>
      <c r="T90" s="1" t="s">
        <v>166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29</v>
      </c>
      <c r="AE90" s="1">
        <v>2023</v>
      </c>
      <c r="AF90" s="1" t="s">
        <v>45</v>
      </c>
      <c r="AG90" s="1">
        <v>0</v>
      </c>
    </row>
    <row r="91" spans="1:33" ht="12.75">
      <c r="A91" s="1" t="s">
        <v>266</v>
      </c>
      <c r="B91" s="1" t="s">
        <v>267</v>
      </c>
      <c r="C91" s="1" t="s">
        <v>268</v>
      </c>
      <c r="D91" s="1" t="s">
        <v>89</v>
      </c>
      <c r="E91" s="1" t="s">
        <v>269</v>
      </c>
      <c r="F91" s="1">
        <v>0</v>
      </c>
      <c r="G91" s="1" t="s">
        <v>29</v>
      </c>
      <c r="H91" s="1" t="s">
        <v>270</v>
      </c>
      <c r="I91" s="1" t="s">
        <v>271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272</v>
      </c>
      <c r="O91" s="1" t="s">
        <v>273</v>
      </c>
      <c r="P91" s="1" t="s">
        <v>274</v>
      </c>
      <c r="Q91" s="1" t="s">
        <v>275</v>
      </c>
      <c r="R91" s="5">
        <v>45104</v>
      </c>
      <c r="S91" s="1" t="s">
        <v>40</v>
      </c>
      <c r="T91" s="1" t="s">
        <v>276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29</v>
      </c>
      <c r="AE91" s="1">
        <v>2023</v>
      </c>
      <c r="AF91" s="1" t="s">
        <v>45</v>
      </c>
      <c r="AG91" s="1">
        <v>0</v>
      </c>
    </row>
    <row r="92" spans="1:33" ht="12.75">
      <c r="A92" s="1" t="s">
        <v>277</v>
      </c>
      <c r="B92" s="1" t="s">
        <v>278</v>
      </c>
      <c r="C92" s="1" t="s">
        <v>279</v>
      </c>
      <c r="D92" s="1" t="s">
        <v>280</v>
      </c>
      <c r="E92" s="1" t="s">
        <v>90</v>
      </c>
      <c r="F92" s="1">
        <v>0</v>
      </c>
      <c r="G92" s="1" t="s">
        <v>29</v>
      </c>
      <c r="H92" s="1" t="s">
        <v>270</v>
      </c>
      <c r="I92" s="1" t="s">
        <v>271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272</v>
      </c>
      <c r="O92" s="1" t="s">
        <v>273</v>
      </c>
      <c r="P92" s="1" t="s">
        <v>281</v>
      </c>
      <c r="Q92" s="1" t="s">
        <v>282</v>
      </c>
      <c r="R92" s="5">
        <v>45104</v>
      </c>
      <c r="S92" s="1" t="s">
        <v>40</v>
      </c>
      <c r="T92" s="1" t="s">
        <v>276</v>
      </c>
      <c r="U92" s="1" t="s">
        <v>42</v>
      </c>
      <c r="V92" s="1" t="s">
        <v>43</v>
      </c>
      <c r="W92" s="1">
        <v>100</v>
      </c>
      <c r="X92" s="1">
        <v>50</v>
      </c>
      <c r="Y92" s="6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29</v>
      </c>
      <c r="AE92" s="1">
        <v>2023</v>
      </c>
      <c r="AF92" s="1" t="s">
        <v>45</v>
      </c>
      <c r="AG92" s="1">
        <v>0</v>
      </c>
    </row>
    <row r="93" spans="1:33" ht="12.75">
      <c r="A93" s="1" t="s">
        <v>277</v>
      </c>
      <c r="B93" s="1" t="s">
        <v>283</v>
      </c>
      <c r="C93" s="1" t="s">
        <v>178</v>
      </c>
      <c r="D93" s="1" t="s">
        <v>284</v>
      </c>
      <c r="E93" s="1" t="s">
        <v>285</v>
      </c>
      <c r="F93" s="1">
        <v>0</v>
      </c>
      <c r="G93" s="1" t="s">
        <v>29</v>
      </c>
      <c r="H93" s="1" t="s">
        <v>270</v>
      </c>
      <c r="I93" s="1" t="s">
        <v>271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272</v>
      </c>
      <c r="O93" s="1" t="s">
        <v>273</v>
      </c>
      <c r="P93" s="1" t="s">
        <v>286</v>
      </c>
      <c r="Q93" s="1" t="s">
        <v>287</v>
      </c>
      <c r="R93" s="5">
        <v>45104</v>
      </c>
      <c r="S93" s="1" t="s">
        <v>40</v>
      </c>
      <c r="T93" s="1" t="s">
        <v>276</v>
      </c>
      <c r="U93" s="1" t="s">
        <v>42</v>
      </c>
      <c r="V93" s="1" t="s">
        <v>43</v>
      </c>
      <c r="W93" s="1">
        <v>100</v>
      </c>
      <c r="X93" s="1">
        <v>50</v>
      </c>
      <c r="Y93" s="6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29</v>
      </c>
      <c r="AE93" s="1">
        <v>2023</v>
      </c>
      <c r="AF93" s="1" t="s">
        <v>45</v>
      </c>
      <c r="AG93" s="1">
        <v>0</v>
      </c>
    </row>
    <row r="94" spans="1:33" ht="12.75">
      <c r="A94" s="1" t="s">
        <v>277</v>
      </c>
      <c r="B94" s="1" t="s">
        <v>288</v>
      </c>
      <c r="C94" s="1" t="s">
        <v>289</v>
      </c>
      <c r="D94" s="1" t="s">
        <v>290</v>
      </c>
      <c r="E94" s="1" t="s">
        <v>291</v>
      </c>
      <c r="F94" s="1">
        <v>0</v>
      </c>
      <c r="G94" s="1" t="s">
        <v>29</v>
      </c>
      <c r="H94" s="1" t="s">
        <v>270</v>
      </c>
      <c r="I94" s="1" t="s">
        <v>271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272</v>
      </c>
      <c r="O94" s="1" t="s">
        <v>273</v>
      </c>
      <c r="P94" s="1" t="s">
        <v>292</v>
      </c>
      <c r="Q94" s="1" t="s">
        <v>293</v>
      </c>
      <c r="R94" s="5">
        <v>45104</v>
      </c>
      <c r="S94" s="1" t="s">
        <v>40</v>
      </c>
      <c r="T94" s="1" t="s">
        <v>276</v>
      </c>
      <c r="U94" s="1" t="s">
        <v>42</v>
      </c>
      <c r="V94" s="1" t="s">
        <v>43</v>
      </c>
      <c r="W94" s="1">
        <v>100</v>
      </c>
      <c r="X94" s="1">
        <v>50</v>
      </c>
      <c r="Y94" s="6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29</v>
      </c>
      <c r="AE94" s="1">
        <v>2023</v>
      </c>
      <c r="AF94" s="1" t="s">
        <v>45</v>
      </c>
      <c r="AG94" s="1">
        <v>0</v>
      </c>
    </row>
    <row r="95" spans="1:33" ht="12.75">
      <c r="A95" s="1" t="s">
        <v>277</v>
      </c>
      <c r="B95" s="1" t="s">
        <v>294</v>
      </c>
      <c r="C95" s="1" t="s">
        <v>295</v>
      </c>
      <c r="D95" s="1" t="s">
        <v>296</v>
      </c>
      <c r="E95" s="1" t="s">
        <v>297</v>
      </c>
      <c r="F95" s="1">
        <v>0</v>
      </c>
      <c r="G95" s="1" t="s">
        <v>29</v>
      </c>
      <c r="H95" s="1" t="s">
        <v>270</v>
      </c>
      <c r="I95" s="1" t="s">
        <v>271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272</v>
      </c>
      <c r="O95" s="1" t="s">
        <v>273</v>
      </c>
      <c r="P95" s="1" t="s">
        <v>298</v>
      </c>
      <c r="Q95" s="1" t="s">
        <v>299</v>
      </c>
      <c r="R95" s="5">
        <v>45104</v>
      </c>
      <c r="S95" s="1" t="s">
        <v>40</v>
      </c>
      <c r="T95" s="1" t="s">
        <v>276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29</v>
      </c>
      <c r="AE95" s="1">
        <v>2023</v>
      </c>
      <c r="AF95" s="1" t="s">
        <v>45</v>
      </c>
      <c r="AG95" s="1">
        <v>0</v>
      </c>
    </row>
    <row r="96" spans="1:33" ht="12.75">
      <c r="A96" s="1" t="s">
        <v>277</v>
      </c>
      <c r="B96" s="1" t="s">
        <v>300</v>
      </c>
      <c r="C96" s="1" t="s">
        <v>301</v>
      </c>
      <c r="D96" s="1" t="s">
        <v>302</v>
      </c>
      <c r="E96" s="1" t="s">
        <v>90</v>
      </c>
      <c r="F96" s="1">
        <v>0</v>
      </c>
      <c r="G96" s="1" t="s">
        <v>29</v>
      </c>
      <c r="H96" s="1" t="s">
        <v>270</v>
      </c>
      <c r="I96" s="1" t="s">
        <v>271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153</v>
      </c>
      <c r="O96" s="1" t="s">
        <v>154</v>
      </c>
      <c r="P96" s="1" t="s">
        <v>303</v>
      </c>
      <c r="Q96" s="1" t="s">
        <v>304</v>
      </c>
      <c r="R96" s="5">
        <v>45104</v>
      </c>
      <c r="S96" s="1" t="s">
        <v>40</v>
      </c>
      <c r="T96" s="1" t="s">
        <v>157</v>
      </c>
      <c r="U96" s="1" t="s">
        <v>42</v>
      </c>
      <c r="V96" s="1" t="s">
        <v>43</v>
      </c>
      <c r="W96" s="1">
        <v>200</v>
      </c>
      <c r="X96" s="1">
        <v>100</v>
      </c>
      <c r="Y96" s="6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29</v>
      </c>
      <c r="AE96" s="1">
        <v>2023</v>
      </c>
      <c r="AF96" s="1" t="s">
        <v>45</v>
      </c>
      <c r="AG96" s="1">
        <v>0</v>
      </c>
    </row>
    <row r="97" spans="1:33" ht="12.75">
      <c r="A97" s="1" t="s">
        <v>277</v>
      </c>
      <c r="B97" s="1" t="s">
        <v>305</v>
      </c>
      <c r="C97" s="1" t="s">
        <v>306</v>
      </c>
      <c r="D97" s="1" t="s">
        <v>307</v>
      </c>
      <c r="E97" s="1" t="s">
        <v>308</v>
      </c>
      <c r="F97" s="1">
        <v>0</v>
      </c>
      <c r="G97" s="1" t="s">
        <v>29</v>
      </c>
      <c r="H97" s="1" t="s">
        <v>270</v>
      </c>
      <c r="I97" s="1" t="s">
        <v>271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153</v>
      </c>
      <c r="O97" s="1" t="s">
        <v>154</v>
      </c>
      <c r="P97" s="1" t="s">
        <v>309</v>
      </c>
      <c r="Q97" s="1" t="s">
        <v>310</v>
      </c>
      <c r="R97" s="5">
        <v>45104</v>
      </c>
      <c r="S97" s="1" t="s">
        <v>40</v>
      </c>
      <c r="T97" s="1" t="s">
        <v>157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29</v>
      </c>
      <c r="AE97" s="1">
        <v>2023</v>
      </c>
      <c r="AF97" s="1" t="s">
        <v>45</v>
      </c>
      <c r="AG97" s="1">
        <v>0</v>
      </c>
    </row>
    <row r="98" spans="1:33" ht="12.75">
      <c r="A98" s="1" t="s">
        <v>277</v>
      </c>
      <c r="B98" s="1" t="s">
        <v>311</v>
      </c>
      <c r="C98" s="1" t="s">
        <v>312</v>
      </c>
      <c r="D98" s="1" t="s">
        <v>313</v>
      </c>
      <c r="E98" s="1" t="s">
        <v>314</v>
      </c>
      <c r="F98" s="1">
        <v>0</v>
      </c>
      <c r="G98" s="1" t="s">
        <v>29</v>
      </c>
      <c r="H98" s="1" t="s">
        <v>270</v>
      </c>
      <c r="I98" s="1" t="s">
        <v>271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153</v>
      </c>
      <c r="O98" s="1" t="s">
        <v>154</v>
      </c>
      <c r="P98" s="1" t="s">
        <v>315</v>
      </c>
      <c r="Q98" s="1" t="s">
        <v>316</v>
      </c>
      <c r="R98" s="5">
        <v>45104</v>
      </c>
      <c r="S98" s="1" t="s">
        <v>40</v>
      </c>
      <c r="T98" s="1" t="s">
        <v>157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29</v>
      </c>
      <c r="AE98" s="1">
        <v>2023</v>
      </c>
      <c r="AF98" s="1" t="s">
        <v>45</v>
      </c>
      <c r="AG98" s="1">
        <v>0</v>
      </c>
    </row>
    <row r="99" spans="1:33" ht="12.75">
      <c r="A99" s="1" t="s">
        <v>277</v>
      </c>
      <c r="B99" s="1" t="s">
        <v>317</v>
      </c>
      <c r="C99" s="1" t="s">
        <v>318</v>
      </c>
      <c r="D99" s="1" t="s">
        <v>319</v>
      </c>
      <c r="E99" s="1" t="s">
        <v>320</v>
      </c>
      <c r="F99" s="1">
        <v>0</v>
      </c>
      <c r="G99" s="1" t="s">
        <v>29</v>
      </c>
      <c r="H99" s="1" t="s">
        <v>270</v>
      </c>
      <c r="I99" s="1" t="s">
        <v>271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153</v>
      </c>
      <c r="O99" s="1" t="s">
        <v>154</v>
      </c>
      <c r="P99" s="1" t="s">
        <v>321</v>
      </c>
      <c r="Q99" s="1" t="s">
        <v>322</v>
      </c>
      <c r="R99" s="5">
        <v>45104</v>
      </c>
      <c r="S99" s="1" t="s">
        <v>40</v>
      </c>
      <c r="T99" s="1" t="s">
        <v>157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29</v>
      </c>
      <c r="AE99" s="1">
        <v>2023</v>
      </c>
      <c r="AF99" s="1" t="s">
        <v>45</v>
      </c>
      <c r="AG99" s="1">
        <v>0</v>
      </c>
    </row>
    <row r="100" spans="1:33" ht="12.75">
      <c r="A100" s="1" t="s">
        <v>277</v>
      </c>
      <c r="B100" s="1" t="s">
        <v>323</v>
      </c>
      <c r="C100" s="1" t="s">
        <v>324</v>
      </c>
      <c r="D100" s="1" t="s">
        <v>89</v>
      </c>
      <c r="E100" s="1" t="s">
        <v>325</v>
      </c>
      <c r="F100" s="1">
        <v>0</v>
      </c>
      <c r="G100" s="1" t="s">
        <v>29</v>
      </c>
      <c r="H100" s="1" t="s">
        <v>270</v>
      </c>
      <c r="I100" s="1" t="s">
        <v>271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153</v>
      </c>
      <c r="O100" s="1" t="s">
        <v>154</v>
      </c>
      <c r="P100" s="1" t="s">
        <v>326</v>
      </c>
      <c r="Q100" s="1" t="s">
        <v>327</v>
      </c>
      <c r="R100" s="5">
        <v>45104</v>
      </c>
      <c r="S100" s="1" t="s">
        <v>40</v>
      </c>
      <c r="T100" s="1" t="s">
        <v>157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29</v>
      </c>
      <c r="AE100" s="1">
        <v>2023</v>
      </c>
      <c r="AF100" s="1" t="s">
        <v>45</v>
      </c>
      <c r="AG100" s="1">
        <v>0</v>
      </c>
    </row>
    <row r="101" spans="1:33" ht="12.75">
      <c r="A101" s="1" t="s">
        <v>277</v>
      </c>
      <c r="B101" s="1" t="s">
        <v>328</v>
      </c>
      <c r="C101" s="1" t="s">
        <v>329</v>
      </c>
      <c r="D101" s="1" t="s">
        <v>330</v>
      </c>
      <c r="E101" s="1" t="s">
        <v>225</v>
      </c>
      <c r="F101" s="1">
        <v>0</v>
      </c>
      <c r="G101" s="1" t="s">
        <v>29</v>
      </c>
      <c r="H101" s="1" t="s">
        <v>270</v>
      </c>
      <c r="I101" s="1" t="s">
        <v>271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153</v>
      </c>
      <c r="O101" s="1" t="s">
        <v>154</v>
      </c>
      <c r="P101" s="1" t="s">
        <v>331</v>
      </c>
      <c r="Q101" s="1" t="s">
        <v>332</v>
      </c>
      <c r="R101" s="5">
        <v>45104</v>
      </c>
      <c r="S101" s="1" t="s">
        <v>40</v>
      </c>
      <c r="T101" s="1" t="s">
        <v>157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29</v>
      </c>
      <c r="AE101" s="1">
        <v>2023</v>
      </c>
      <c r="AF101" s="1" t="s">
        <v>45</v>
      </c>
      <c r="AG101" s="1">
        <v>0</v>
      </c>
    </row>
    <row r="102" spans="1:33" ht="12.75">
      <c r="A102" s="1" t="s">
        <v>277</v>
      </c>
      <c r="B102" s="1" t="s">
        <v>333</v>
      </c>
      <c r="C102" s="1" t="s">
        <v>334</v>
      </c>
      <c r="D102" s="1" t="s">
        <v>134</v>
      </c>
      <c r="E102" s="1" t="s">
        <v>335</v>
      </c>
      <c r="F102" s="1">
        <v>0</v>
      </c>
      <c r="G102" s="1" t="s">
        <v>29</v>
      </c>
      <c r="H102" s="1" t="s">
        <v>270</v>
      </c>
      <c r="I102" s="1" t="s">
        <v>271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153</v>
      </c>
      <c r="O102" s="1" t="s">
        <v>154</v>
      </c>
      <c r="P102" s="1" t="s">
        <v>336</v>
      </c>
      <c r="Q102" s="1" t="s">
        <v>337</v>
      </c>
      <c r="R102" s="5">
        <v>45104</v>
      </c>
      <c r="S102" s="1" t="s">
        <v>40</v>
      </c>
      <c r="T102" s="1" t="s">
        <v>157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29</v>
      </c>
      <c r="AE102" s="1">
        <v>2023</v>
      </c>
      <c r="AF102" s="1" t="s">
        <v>45</v>
      </c>
      <c r="AG102" s="1">
        <v>0</v>
      </c>
    </row>
    <row r="103" spans="1:33" ht="12.75">
      <c r="A103" s="1" t="s">
        <v>266</v>
      </c>
      <c r="B103" s="1" t="s">
        <v>267</v>
      </c>
      <c r="C103" s="1" t="s">
        <v>268</v>
      </c>
      <c r="D103" s="1" t="s">
        <v>89</v>
      </c>
      <c r="E103" s="1" t="s">
        <v>269</v>
      </c>
      <c r="F103" s="1">
        <v>0</v>
      </c>
      <c r="G103" s="1" t="s">
        <v>29</v>
      </c>
      <c r="H103" s="1" t="s">
        <v>270</v>
      </c>
      <c r="I103" s="1" t="s">
        <v>271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272</v>
      </c>
      <c r="O103" s="1" t="s">
        <v>273</v>
      </c>
      <c r="P103" s="1" t="s">
        <v>274</v>
      </c>
      <c r="Q103" s="1" t="s">
        <v>275</v>
      </c>
      <c r="R103" s="5">
        <v>45107</v>
      </c>
      <c r="S103" s="1" t="s">
        <v>79</v>
      </c>
      <c r="T103" s="1" t="s">
        <v>338</v>
      </c>
      <c r="U103" s="1" t="s">
        <v>42</v>
      </c>
      <c r="V103" s="1" t="s">
        <v>43</v>
      </c>
      <c r="W103" s="1">
        <v>100</v>
      </c>
      <c r="X103" s="1">
        <v>50</v>
      </c>
      <c r="Y103" s="6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29</v>
      </c>
      <c r="AE103" s="1">
        <v>2023</v>
      </c>
      <c r="AF103" s="1" t="s">
        <v>45</v>
      </c>
      <c r="AG103" s="1">
        <v>0</v>
      </c>
    </row>
    <row r="104" spans="1:33" ht="12.75">
      <c r="A104" s="1" t="s">
        <v>277</v>
      </c>
      <c r="B104" s="1" t="s">
        <v>278</v>
      </c>
      <c r="C104" s="1" t="s">
        <v>279</v>
      </c>
      <c r="D104" s="1" t="s">
        <v>280</v>
      </c>
      <c r="E104" s="1" t="s">
        <v>90</v>
      </c>
      <c r="F104" s="1">
        <v>0</v>
      </c>
      <c r="G104" s="1" t="s">
        <v>29</v>
      </c>
      <c r="H104" s="1" t="s">
        <v>270</v>
      </c>
      <c r="I104" s="1" t="s">
        <v>271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272</v>
      </c>
      <c r="O104" s="1" t="s">
        <v>273</v>
      </c>
      <c r="P104" s="1" t="s">
        <v>281</v>
      </c>
      <c r="Q104" s="1" t="s">
        <v>282</v>
      </c>
      <c r="R104" s="5">
        <v>45107</v>
      </c>
      <c r="S104" s="1" t="s">
        <v>79</v>
      </c>
      <c r="T104" s="1" t="s">
        <v>338</v>
      </c>
      <c r="U104" s="1" t="s">
        <v>42</v>
      </c>
      <c r="V104" s="1" t="s">
        <v>43</v>
      </c>
      <c r="W104" s="1">
        <v>100</v>
      </c>
      <c r="X104" s="1">
        <v>50</v>
      </c>
      <c r="Y104" s="6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29</v>
      </c>
      <c r="AE104" s="1">
        <v>2023</v>
      </c>
      <c r="AF104" s="1" t="s">
        <v>45</v>
      </c>
      <c r="AG104" s="1">
        <v>0</v>
      </c>
    </row>
    <row r="105" spans="1:33" ht="12.75">
      <c r="A105" s="1" t="s">
        <v>277</v>
      </c>
      <c r="B105" s="1" t="s">
        <v>283</v>
      </c>
      <c r="C105" s="1" t="s">
        <v>178</v>
      </c>
      <c r="D105" s="1" t="s">
        <v>284</v>
      </c>
      <c r="E105" s="1" t="s">
        <v>285</v>
      </c>
      <c r="F105" s="1">
        <v>0</v>
      </c>
      <c r="G105" s="1" t="s">
        <v>29</v>
      </c>
      <c r="H105" s="1" t="s">
        <v>270</v>
      </c>
      <c r="I105" s="1" t="s">
        <v>271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272</v>
      </c>
      <c r="O105" s="1" t="s">
        <v>273</v>
      </c>
      <c r="P105" s="1" t="s">
        <v>286</v>
      </c>
      <c r="Q105" s="1" t="s">
        <v>287</v>
      </c>
      <c r="R105" s="5">
        <v>45107</v>
      </c>
      <c r="S105" s="1" t="s">
        <v>79</v>
      </c>
      <c r="T105" s="1" t="s">
        <v>338</v>
      </c>
      <c r="U105" s="1" t="s">
        <v>42</v>
      </c>
      <c r="V105" s="1" t="s">
        <v>43</v>
      </c>
      <c r="W105" s="1">
        <v>100</v>
      </c>
      <c r="X105" s="1">
        <v>50</v>
      </c>
      <c r="Y105" s="6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29</v>
      </c>
      <c r="AE105" s="1">
        <v>2023</v>
      </c>
      <c r="AF105" s="1" t="s">
        <v>45</v>
      </c>
      <c r="AG105" s="1">
        <v>0</v>
      </c>
    </row>
    <row r="106" spans="1:33" ht="12.75">
      <c r="A106" s="1" t="s">
        <v>277</v>
      </c>
      <c r="B106" s="1" t="s">
        <v>288</v>
      </c>
      <c r="C106" s="1" t="s">
        <v>289</v>
      </c>
      <c r="D106" s="1" t="s">
        <v>290</v>
      </c>
      <c r="E106" s="1" t="s">
        <v>291</v>
      </c>
      <c r="F106" s="1">
        <v>0</v>
      </c>
      <c r="G106" s="1" t="s">
        <v>29</v>
      </c>
      <c r="H106" s="1" t="s">
        <v>270</v>
      </c>
      <c r="I106" s="1" t="s">
        <v>271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272</v>
      </c>
      <c r="O106" s="1" t="s">
        <v>273</v>
      </c>
      <c r="P106" s="1" t="s">
        <v>292</v>
      </c>
      <c r="Q106" s="1" t="s">
        <v>293</v>
      </c>
      <c r="R106" s="5">
        <v>45107</v>
      </c>
      <c r="S106" s="1" t="s">
        <v>79</v>
      </c>
      <c r="T106" s="1" t="s">
        <v>338</v>
      </c>
      <c r="U106" s="1" t="s">
        <v>42</v>
      </c>
      <c r="V106" s="1" t="s">
        <v>43</v>
      </c>
      <c r="W106" s="1">
        <v>100</v>
      </c>
      <c r="X106" s="1">
        <v>50</v>
      </c>
      <c r="Y106" s="6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29</v>
      </c>
      <c r="AE106" s="1">
        <v>2023</v>
      </c>
      <c r="AF106" s="1" t="s">
        <v>45</v>
      </c>
      <c r="AG106" s="1">
        <v>0</v>
      </c>
    </row>
    <row r="107" spans="1:33" ht="12.75">
      <c r="A107" s="1" t="s">
        <v>277</v>
      </c>
      <c r="B107" s="1" t="s">
        <v>294</v>
      </c>
      <c r="C107" s="1" t="s">
        <v>295</v>
      </c>
      <c r="D107" s="1" t="s">
        <v>296</v>
      </c>
      <c r="E107" s="1" t="s">
        <v>297</v>
      </c>
      <c r="F107" s="1">
        <v>0</v>
      </c>
      <c r="G107" s="1" t="s">
        <v>29</v>
      </c>
      <c r="H107" s="1" t="s">
        <v>270</v>
      </c>
      <c r="I107" s="1" t="s">
        <v>271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272</v>
      </c>
      <c r="O107" s="1" t="s">
        <v>273</v>
      </c>
      <c r="P107" s="1" t="s">
        <v>298</v>
      </c>
      <c r="Q107" s="1" t="s">
        <v>299</v>
      </c>
      <c r="R107" s="5">
        <v>45107</v>
      </c>
      <c r="S107" s="1" t="s">
        <v>79</v>
      </c>
      <c r="T107" s="1" t="s">
        <v>338</v>
      </c>
      <c r="U107" s="1" t="s">
        <v>42</v>
      </c>
      <c r="V107" s="1" t="s">
        <v>43</v>
      </c>
      <c r="W107" s="1">
        <v>100</v>
      </c>
      <c r="X107" s="1">
        <v>50</v>
      </c>
      <c r="Y107" s="6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29</v>
      </c>
      <c r="AE107" s="1">
        <v>2023</v>
      </c>
      <c r="AF107" s="1" t="s">
        <v>45</v>
      </c>
      <c r="AG107" s="1">
        <v>0</v>
      </c>
    </row>
    <row r="108" spans="1:33" ht="12.75">
      <c r="A108" s="1" t="s">
        <v>266</v>
      </c>
      <c r="B108" s="1" t="s">
        <v>267</v>
      </c>
      <c r="C108" s="1" t="s">
        <v>268</v>
      </c>
      <c r="D108" s="1" t="s">
        <v>89</v>
      </c>
      <c r="E108" s="1" t="s">
        <v>269</v>
      </c>
      <c r="F108" s="1">
        <v>0</v>
      </c>
      <c r="G108" s="1" t="s">
        <v>29</v>
      </c>
      <c r="H108" s="1" t="s">
        <v>270</v>
      </c>
      <c r="I108" s="1" t="s">
        <v>271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272</v>
      </c>
      <c r="O108" s="1" t="s">
        <v>273</v>
      </c>
      <c r="P108" s="1" t="s">
        <v>274</v>
      </c>
      <c r="Q108" s="1" t="s">
        <v>275</v>
      </c>
      <c r="R108" s="5">
        <v>45106</v>
      </c>
      <c r="S108" s="1" t="s">
        <v>79</v>
      </c>
      <c r="T108" s="1" t="s">
        <v>339</v>
      </c>
      <c r="U108" s="1" t="s">
        <v>42</v>
      </c>
      <c r="V108" s="1" t="s">
        <v>43</v>
      </c>
      <c r="W108" s="1">
        <v>100</v>
      </c>
      <c r="X108" s="1">
        <v>50</v>
      </c>
      <c r="Y108" s="6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29</v>
      </c>
      <c r="AE108" s="1">
        <v>2023</v>
      </c>
      <c r="AF108" s="1" t="s">
        <v>45</v>
      </c>
      <c r="AG108" s="1">
        <v>0</v>
      </c>
    </row>
    <row r="109" spans="1:33" ht="12.75">
      <c r="A109" s="1" t="s">
        <v>277</v>
      </c>
      <c r="B109" s="1" t="s">
        <v>278</v>
      </c>
      <c r="C109" s="1" t="s">
        <v>279</v>
      </c>
      <c r="D109" s="1" t="s">
        <v>280</v>
      </c>
      <c r="E109" s="1" t="s">
        <v>90</v>
      </c>
      <c r="F109" s="1">
        <v>0</v>
      </c>
      <c r="G109" s="1" t="s">
        <v>29</v>
      </c>
      <c r="H109" s="1" t="s">
        <v>270</v>
      </c>
      <c r="I109" s="1" t="s">
        <v>271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272</v>
      </c>
      <c r="O109" s="1" t="s">
        <v>273</v>
      </c>
      <c r="P109" s="1" t="s">
        <v>281</v>
      </c>
      <c r="Q109" s="1" t="s">
        <v>282</v>
      </c>
      <c r="R109" s="5">
        <v>45106</v>
      </c>
      <c r="S109" s="1" t="s">
        <v>79</v>
      </c>
      <c r="T109" s="1" t="s">
        <v>339</v>
      </c>
      <c r="U109" s="1" t="s">
        <v>42</v>
      </c>
      <c r="V109" s="1" t="s">
        <v>43</v>
      </c>
      <c r="W109" s="1">
        <v>100</v>
      </c>
      <c r="X109" s="1">
        <v>50</v>
      </c>
      <c r="Y109" s="6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29</v>
      </c>
      <c r="AE109" s="1">
        <v>2023</v>
      </c>
      <c r="AF109" s="1" t="s">
        <v>45</v>
      </c>
      <c r="AG109" s="1">
        <v>0</v>
      </c>
    </row>
    <row r="110" spans="1:33" ht="12.75">
      <c r="A110" s="1" t="s">
        <v>277</v>
      </c>
      <c r="B110" s="1" t="s">
        <v>283</v>
      </c>
      <c r="C110" s="1" t="s">
        <v>178</v>
      </c>
      <c r="D110" s="1" t="s">
        <v>284</v>
      </c>
      <c r="E110" s="1" t="s">
        <v>285</v>
      </c>
      <c r="F110" s="1">
        <v>0</v>
      </c>
      <c r="G110" s="1" t="s">
        <v>29</v>
      </c>
      <c r="H110" s="1" t="s">
        <v>270</v>
      </c>
      <c r="I110" s="1" t="s">
        <v>271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272</v>
      </c>
      <c r="O110" s="1" t="s">
        <v>273</v>
      </c>
      <c r="P110" s="1" t="s">
        <v>286</v>
      </c>
      <c r="Q110" s="1" t="s">
        <v>287</v>
      </c>
      <c r="R110" s="5">
        <v>45106</v>
      </c>
      <c r="S110" s="1" t="s">
        <v>79</v>
      </c>
      <c r="T110" s="1" t="s">
        <v>339</v>
      </c>
      <c r="U110" s="1" t="s">
        <v>42</v>
      </c>
      <c r="V110" s="1" t="s">
        <v>43</v>
      </c>
      <c r="W110" s="1">
        <v>100</v>
      </c>
      <c r="X110" s="1">
        <v>50</v>
      </c>
      <c r="Y110" s="6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29</v>
      </c>
      <c r="AE110" s="1">
        <v>2023</v>
      </c>
      <c r="AF110" s="1" t="s">
        <v>45</v>
      </c>
      <c r="AG110" s="1">
        <v>0</v>
      </c>
    </row>
    <row r="111" spans="1:33" ht="12.75">
      <c r="A111" s="1" t="s">
        <v>277</v>
      </c>
      <c r="B111" s="1" t="s">
        <v>288</v>
      </c>
      <c r="C111" s="1" t="s">
        <v>289</v>
      </c>
      <c r="D111" s="1" t="s">
        <v>290</v>
      </c>
      <c r="E111" s="1" t="s">
        <v>291</v>
      </c>
      <c r="F111" s="1">
        <v>0</v>
      </c>
      <c r="G111" s="1" t="s">
        <v>29</v>
      </c>
      <c r="H111" s="1" t="s">
        <v>270</v>
      </c>
      <c r="I111" s="1" t="s">
        <v>271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272</v>
      </c>
      <c r="O111" s="1" t="s">
        <v>273</v>
      </c>
      <c r="P111" s="1" t="s">
        <v>292</v>
      </c>
      <c r="Q111" s="1" t="s">
        <v>293</v>
      </c>
      <c r="R111" s="5">
        <v>45106</v>
      </c>
      <c r="S111" s="1" t="s">
        <v>79</v>
      </c>
      <c r="T111" s="1" t="s">
        <v>339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29</v>
      </c>
      <c r="AE111" s="1">
        <v>2023</v>
      </c>
      <c r="AF111" s="1" t="s">
        <v>45</v>
      </c>
      <c r="AG111" s="1">
        <v>0</v>
      </c>
    </row>
    <row r="112" spans="1:33" ht="12.75">
      <c r="A112" s="1" t="s">
        <v>277</v>
      </c>
      <c r="B112" s="1" t="s">
        <v>294</v>
      </c>
      <c r="C112" s="1" t="s">
        <v>295</v>
      </c>
      <c r="D112" s="1" t="s">
        <v>296</v>
      </c>
      <c r="E112" s="1" t="s">
        <v>297</v>
      </c>
      <c r="F112" s="1">
        <v>0</v>
      </c>
      <c r="G112" s="1" t="s">
        <v>29</v>
      </c>
      <c r="H112" s="1" t="s">
        <v>270</v>
      </c>
      <c r="I112" s="1" t="s">
        <v>271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272</v>
      </c>
      <c r="O112" s="1" t="s">
        <v>273</v>
      </c>
      <c r="P112" s="1" t="s">
        <v>298</v>
      </c>
      <c r="Q112" s="1" t="s">
        <v>299</v>
      </c>
      <c r="R112" s="5">
        <v>45106</v>
      </c>
      <c r="S112" s="1" t="s">
        <v>79</v>
      </c>
      <c r="T112" s="1" t="s">
        <v>339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29</v>
      </c>
      <c r="AE112" s="1">
        <v>2023</v>
      </c>
      <c r="AF112" s="1" t="s">
        <v>45</v>
      </c>
      <c r="AG112" s="1">
        <v>0</v>
      </c>
    </row>
    <row r="113" spans="1:33" ht="12.75">
      <c r="A113" s="1" t="s">
        <v>277</v>
      </c>
      <c r="B113" s="1" t="s">
        <v>300</v>
      </c>
      <c r="C113" s="1" t="s">
        <v>301</v>
      </c>
      <c r="D113" s="1" t="s">
        <v>302</v>
      </c>
      <c r="E113" s="1" t="s">
        <v>90</v>
      </c>
      <c r="F113" s="1">
        <v>0</v>
      </c>
      <c r="G113" s="1" t="s">
        <v>29</v>
      </c>
      <c r="H113" s="1" t="s">
        <v>270</v>
      </c>
      <c r="I113" s="1" t="s">
        <v>271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153</v>
      </c>
      <c r="O113" s="1" t="s">
        <v>154</v>
      </c>
      <c r="P113" s="1" t="s">
        <v>303</v>
      </c>
      <c r="Q113" s="1" t="s">
        <v>304</v>
      </c>
      <c r="R113" s="5">
        <v>45106</v>
      </c>
      <c r="S113" s="1" t="s">
        <v>79</v>
      </c>
      <c r="T113" s="1" t="s">
        <v>166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29</v>
      </c>
      <c r="AE113" s="1">
        <v>2023</v>
      </c>
      <c r="AF113" s="1" t="s">
        <v>45</v>
      </c>
      <c r="AG113" s="1">
        <v>0</v>
      </c>
    </row>
    <row r="114" spans="1:33" ht="12.75">
      <c r="A114" s="1" t="s">
        <v>277</v>
      </c>
      <c r="B114" s="1" t="s">
        <v>305</v>
      </c>
      <c r="C114" s="1" t="s">
        <v>306</v>
      </c>
      <c r="D114" s="1" t="s">
        <v>307</v>
      </c>
      <c r="E114" s="1" t="s">
        <v>308</v>
      </c>
      <c r="F114" s="1">
        <v>0</v>
      </c>
      <c r="G114" s="1" t="s">
        <v>29</v>
      </c>
      <c r="H114" s="1" t="s">
        <v>270</v>
      </c>
      <c r="I114" s="1" t="s">
        <v>271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153</v>
      </c>
      <c r="O114" s="1" t="s">
        <v>154</v>
      </c>
      <c r="P114" s="1" t="s">
        <v>309</v>
      </c>
      <c r="Q114" s="1" t="s">
        <v>310</v>
      </c>
      <c r="R114" s="5">
        <v>45106</v>
      </c>
      <c r="S114" s="1" t="s">
        <v>79</v>
      </c>
      <c r="T114" s="1" t="s">
        <v>166</v>
      </c>
      <c r="U114" s="1" t="s">
        <v>42</v>
      </c>
      <c r="V114" s="1" t="s">
        <v>43</v>
      </c>
      <c r="W114" s="1">
        <v>100</v>
      </c>
      <c r="X114" s="1">
        <v>50</v>
      </c>
      <c r="Y114" s="6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29</v>
      </c>
      <c r="AE114" s="1">
        <v>2023</v>
      </c>
      <c r="AF114" s="1" t="s">
        <v>45</v>
      </c>
      <c r="AG114" s="1">
        <v>0</v>
      </c>
    </row>
    <row r="115" spans="1:33" ht="12.75">
      <c r="A115" s="1" t="s">
        <v>277</v>
      </c>
      <c r="B115" s="1" t="s">
        <v>311</v>
      </c>
      <c r="C115" s="1" t="s">
        <v>312</v>
      </c>
      <c r="D115" s="1" t="s">
        <v>313</v>
      </c>
      <c r="E115" s="1" t="s">
        <v>314</v>
      </c>
      <c r="F115" s="1">
        <v>0</v>
      </c>
      <c r="G115" s="1" t="s">
        <v>29</v>
      </c>
      <c r="H115" s="1" t="s">
        <v>270</v>
      </c>
      <c r="I115" s="1" t="s">
        <v>271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153</v>
      </c>
      <c r="O115" s="1" t="s">
        <v>154</v>
      </c>
      <c r="P115" s="1" t="s">
        <v>315</v>
      </c>
      <c r="Q115" s="1" t="s">
        <v>316</v>
      </c>
      <c r="R115" s="5">
        <v>45106</v>
      </c>
      <c r="S115" s="1" t="s">
        <v>79</v>
      </c>
      <c r="T115" s="1" t="s">
        <v>166</v>
      </c>
      <c r="U115" s="1" t="s">
        <v>42</v>
      </c>
      <c r="V115" s="1" t="s">
        <v>43</v>
      </c>
      <c r="W115" s="1">
        <v>100</v>
      </c>
      <c r="X115" s="1">
        <v>50</v>
      </c>
      <c r="Y115" s="6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29</v>
      </c>
      <c r="AE115" s="1">
        <v>2023</v>
      </c>
      <c r="AF115" s="1" t="s">
        <v>45</v>
      </c>
      <c r="AG115" s="1">
        <v>0</v>
      </c>
    </row>
    <row r="116" spans="1:33" ht="12.75">
      <c r="A116" s="1" t="s">
        <v>277</v>
      </c>
      <c r="B116" s="1" t="s">
        <v>317</v>
      </c>
      <c r="C116" s="1" t="s">
        <v>318</v>
      </c>
      <c r="D116" s="1" t="s">
        <v>319</v>
      </c>
      <c r="E116" s="1" t="s">
        <v>320</v>
      </c>
      <c r="F116" s="1">
        <v>0</v>
      </c>
      <c r="G116" s="1" t="s">
        <v>29</v>
      </c>
      <c r="H116" s="1" t="s">
        <v>270</v>
      </c>
      <c r="I116" s="1" t="s">
        <v>271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153</v>
      </c>
      <c r="O116" s="1" t="s">
        <v>154</v>
      </c>
      <c r="P116" s="1" t="s">
        <v>321</v>
      </c>
      <c r="Q116" s="1" t="s">
        <v>322</v>
      </c>
      <c r="R116" s="5">
        <v>45106</v>
      </c>
      <c r="S116" s="1" t="s">
        <v>79</v>
      </c>
      <c r="T116" s="1" t="s">
        <v>166</v>
      </c>
      <c r="U116" s="1" t="s">
        <v>42</v>
      </c>
      <c r="V116" s="1" t="s">
        <v>43</v>
      </c>
      <c r="W116" s="1">
        <v>100</v>
      </c>
      <c r="X116" s="1">
        <v>50</v>
      </c>
      <c r="Y116" s="6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29</v>
      </c>
      <c r="AE116" s="1">
        <v>2023</v>
      </c>
      <c r="AF116" s="1" t="s">
        <v>45</v>
      </c>
      <c r="AG116" s="1">
        <v>0</v>
      </c>
    </row>
    <row r="117" spans="1:33" ht="12.75">
      <c r="A117" s="1" t="s">
        <v>277</v>
      </c>
      <c r="B117" s="1" t="s">
        <v>323</v>
      </c>
      <c r="C117" s="1" t="s">
        <v>324</v>
      </c>
      <c r="D117" s="1" t="s">
        <v>89</v>
      </c>
      <c r="E117" s="1" t="s">
        <v>325</v>
      </c>
      <c r="F117" s="1">
        <v>0</v>
      </c>
      <c r="G117" s="1" t="s">
        <v>29</v>
      </c>
      <c r="H117" s="1" t="s">
        <v>270</v>
      </c>
      <c r="I117" s="1" t="s">
        <v>271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153</v>
      </c>
      <c r="O117" s="1" t="s">
        <v>154</v>
      </c>
      <c r="P117" s="1" t="s">
        <v>326</v>
      </c>
      <c r="Q117" s="1" t="s">
        <v>327</v>
      </c>
      <c r="R117" s="5">
        <v>45106</v>
      </c>
      <c r="S117" s="1" t="s">
        <v>79</v>
      </c>
      <c r="T117" s="1" t="s">
        <v>166</v>
      </c>
      <c r="U117" s="1" t="s">
        <v>42</v>
      </c>
      <c r="V117" s="1" t="s">
        <v>43</v>
      </c>
      <c r="W117" s="1">
        <v>100</v>
      </c>
      <c r="X117" s="1">
        <v>50</v>
      </c>
      <c r="Y117" s="6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29</v>
      </c>
      <c r="AE117" s="1">
        <v>2023</v>
      </c>
      <c r="AF117" s="1" t="s">
        <v>45</v>
      </c>
      <c r="AG117" s="1">
        <v>0</v>
      </c>
    </row>
    <row r="118" spans="1:33" ht="12.75">
      <c r="A118" s="1" t="s">
        <v>277</v>
      </c>
      <c r="B118" s="1" t="s">
        <v>328</v>
      </c>
      <c r="C118" s="1" t="s">
        <v>329</v>
      </c>
      <c r="D118" s="1" t="s">
        <v>330</v>
      </c>
      <c r="E118" s="1" t="s">
        <v>225</v>
      </c>
      <c r="F118" s="1">
        <v>0</v>
      </c>
      <c r="G118" s="1" t="s">
        <v>29</v>
      </c>
      <c r="H118" s="1" t="s">
        <v>270</v>
      </c>
      <c r="I118" s="1" t="s">
        <v>271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153</v>
      </c>
      <c r="O118" s="1" t="s">
        <v>154</v>
      </c>
      <c r="P118" s="1" t="s">
        <v>331</v>
      </c>
      <c r="Q118" s="1" t="s">
        <v>332</v>
      </c>
      <c r="R118" s="5">
        <v>45106</v>
      </c>
      <c r="S118" s="1" t="s">
        <v>79</v>
      </c>
      <c r="T118" s="1" t="s">
        <v>166</v>
      </c>
      <c r="U118" s="1" t="s">
        <v>42</v>
      </c>
      <c r="V118" s="1" t="s">
        <v>43</v>
      </c>
      <c r="W118" s="1">
        <v>100</v>
      </c>
      <c r="X118" s="1">
        <v>50</v>
      </c>
      <c r="Y118" s="6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29</v>
      </c>
      <c r="AE118" s="1">
        <v>2023</v>
      </c>
      <c r="AF118" s="1" t="s">
        <v>45</v>
      </c>
      <c r="AG118" s="1">
        <v>0</v>
      </c>
    </row>
    <row r="119" spans="1:33" ht="12.75">
      <c r="A119" s="1" t="s">
        <v>277</v>
      </c>
      <c r="B119" s="1" t="s">
        <v>333</v>
      </c>
      <c r="C119" s="1" t="s">
        <v>334</v>
      </c>
      <c r="D119" s="1" t="s">
        <v>134</v>
      </c>
      <c r="E119" s="1" t="s">
        <v>335</v>
      </c>
      <c r="F119" s="1">
        <v>0</v>
      </c>
      <c r="G119" s="1" t="s">
        <v>29</v>
      </c>
      <c r="H119" s="1" t="s">
        <v>270</v>
      </c>
      <c r="I119" s="1" t="s">
        <v>271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153</v>
      </c>
      <c r="O119" s="1" t="s">
        <v>154</v>
      </c>
      <c r="P119" s="1" t="s">
        <v>336</v>
      </c>
      <c r="Q119" s="1" t="s">
        <v>337</v>
      </c>
      <c r="R119" s="5">
        <v>45106</v>
      </c>
      <c r="S119" s="1" t="s">
        <v>79</v>
      </c>
      <c r="T119" s="1" t="s">
        <v>166</v>
      </c>
      <c r="U119" s="1" t="s">
        <v>42</v>
      </c>
      <c r="V119" s="1" t="s">
        <v>43</v>
      </c>
      <c r="W119" s="1">
        <v>100</v>
      </c>
      <c r="X119" s="1">
        <v>50</v>
      </c>
      <c r="Y119" s="6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29</v>
      </c>
      <c r="AE119" s="1">
        <v>2023</v>
      </c>
      <c r="AF119" s="1" t="s">
        <v>45</v>
      </c>
      <c r="AG119" s="1">
        <v>0</v>
      </c>
    </row>
    <row r="120" spans="1:33" ht="12.75">
      <c r="A120" s="1" t="s">
        <v>340</v>
      </c>
      <c r="B120" s="1" t="s">
        <v>341</v>
      </c>
      <c r="C120" s="1" t="s">
        <v>342</v>
      </c>
      <c r="D120" s="1" t="s">
        <v>284</v>
      </c>
      <c r="E120" s="1" t="s">
        <v>343</v>
      </c>
      <c r="F120" s="1">
        <v>0</v>
      </c>
      <c r="G120" s="1" t="s">
        <v>29</v>
      </c>
      <c r="H120" s="1" t="s">
        <v>344</v>
      </c>
      <c r="I120" s="1" t="s">
        <v>345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346</v>
      </c>
      <c r="O120" s="1" t="s">
        <v>347</v>
      </c>
      <c r="P120" s="1" t="s">
        <v>348</v>
      </c>
      <c r="Q120" s="1" t="s">
        <v>349</v>
      </c>
      <c r="R120" s="5">
        <v>45106</v>
      </c>
      <c r="S120" s="1" t="s">
        <v>79</v>
      </c>
      <c r="T120" s="1" t="s">
        <v>350</v>
      </c>
      <c r="U120" s="1" t="s">
        <v>42</v>
      </c>
      <c r="V120" s="1" t="s">
        <v>43</v>
      </c>
      <c r="W120" s="1">
        <v>200</v>
      </c>
      <c r="X120" s="1">
        <v>100</v>
      </c>
      <c r="Y120" s="6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29</v>
      </c>
      <c r="AE120" s="1">
        <v>2023</v>
      </c>
      <c r="AF120" s="1" t="s">
        <v>45</v>
      </c>
      <c r="AG120" s="1">
        <v>0</v>
      </c>
    </row>
    <row r="121" spans="1:33" ht="12.75">
      <c r="A121" s="1" t="s">
        <v>340</v>
      </c>
      <c r="B121" s="1" t="s">
        <v>351</v>
      </c>
      <c r="C121" s="1" t="s">
        <v>352</v>
      </c>
      <c r="D121" s="1" t="s">
        <v>353</v>
      </c>
      <c r="E121" s="1" t="s">
        <v>354</v>
      </c>
      <c r="F121" s="1">
        <v>0</v>
      </c>
      <c r="G121" s="1" t="s">
        <v>29</v>
      </c>
      <c r="H121" s="1" t="s">
        <v>344</v>
      </c>
      <c r="I121" s="1" t="s">
        <v>345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346</v>
      </c>
      <c r="O121" s="1" t="s">
        <v>347</v>
      </c>
      <c r="P121" s="1" t="s">
        <v>355</v>
      </c>
      <c r="Q121" s="1" t="s">
        <v>356</v>
      </c>
      <c r="R121" s="5">
        <v>45106</v>
      </c>
      <c r="S121" s="1" t="s">
        <v>79</v>
      </c>
      <c r="T121" s="1" t="s">
        <v>350</v>
      </c>
      <c r="U121" s="1" t="s">
        <v>42</v>
      </c>
      <c r="V121" s="1" t="s">
        <v>43</v>
      </c>
      <c r="W121" s="1">
        <v>200</v>
      </c>
      <c r="X121" s="1">
        <v>100</v>
      </c>
      <c r="Y121" s="6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29</v>
      </c>
      <c r="AE121" s="1">
        <v>2023</v>
      </c>
      <c r="AF121" s="1" t="s">
        <v>45</v>
      </c>
      <c r="AG121" s="1">
        <v>0</v>
      </c>
    </row>
    <row r="122" spans="1:33" ht="12.75">
      <c r="A122" s="1" t="s">
        <v>340</v>
      </c>
      <c r="B122" s="1" t="s">
        <v>357</v>
      </c>
      <c r="C122" s="1" t="s">
        <v>358</v>
      </c>
      <c r="D122" s="1" t="s">
        <v>359</v>
      </c>
      <c r="E122" s="1" t="s">
        <v>360</v>
      </c>
      <c r="F122" s="1">
        <v>0</v>
      </c>
      <c r="G122" s="1" t="s">
        <v>29</v>
      </c>
      <c r="H122" s="1" t="s">
        <v>344</v>
      </c>
      <c r="I122" s="1" t="s">
        <v>345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346</v>
      </c>
      <c r="O122" s="1" t="s">
        <v>347</v>
      </c>
      <c r="P122" s="1" t="s">
        <v>361</v>
      </c>
      <c r="Q122" s="1" t="s">
        <v>362</v>
      </c>
      <c r="R122" s="5">
        <v>45106</v>
      </c>
      <c r="S122" s="1" t="s">
        <v>79</v>
      </c>
      <c r="T122" s="1" t="s">
        <v>350</v>
      </c>
      <c r="U122" s="1" t="s">
        <v>42</v>
      </c>
      <c r="V122" s="1" t="s">
        <v>43</v>
      </c>
      <c r="W122" s="1">
        <v>200</v>
      </c>
      <c r="X122" s="1">
        <v>100</v>
      </c>
      <c r="Y122" s="6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29</v>
      </c>
      <c r="AE122" s="1">
        <v>2023</v>
      </c>
      <c r="AF122" s="1" t="s">
        <v>45</v>
      </c>
      <c r="AG122" s="1">
        <v>0</v>
      </c>
    </row>
    <row r="123" spans="1:33" ht="12.75">
      <c r="A123" s="1" t="s">
        <v>340</v>
      </c>
      <c r="B123" s="1" t="s">
        <v>363</v>
      </c>
      <c r="C123" s="1" t="s">
        <v>191</v>
      </c>
      <c r="D123" s="1" t="s">
        <v>364</v>
      </c>
      <c r="E123" s="1" t="s">
        <v>365</v>
      </c>
      <c r="F123" s="1">
        <v>0</v>
      </c>
      <c r="G123" s="1" t="s">
        <v>29</v>
      </c>
      <c r="H123" s="1" t="s">
        <v>344</v>
      </c>
      <c r="I123" s="1" t="s">
        <v>345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346</v>
      </c>
      <c r="O123" s="1" t="s">
        <v>347</v>
      </c>
      <c r="P123" s="1" t="s">
        <v>366</v>
      </c>
      <c r="Q123" s="1" t="s">
        <v>367</v>
      </c>
      <c r="R123" s="5">
        <v>45106</v>
      </c>
      <c r="S123" s="1" t="s">
        <v>79</v>
      </c>
      <c r="T123" s="1" t="s">
        <v>350</v>
      </c>
      <c r="U123" s="1" t="s">
        <v>42</v>
      </c>
      <c r="V123" s="1" t="s">
        <v>43</v>
      </c>
      <c r="W123" s="1">
        <v>200</v>
      </c>
      <c r="X123" s="1">
        <v>100</v>
      </c>
      <c r="Y123" s="6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29</v>
      </c>
      <c r="AE123" s="1">
        <v>2023</v>
      </c>
      <c r="AF123" s="1" t="s">
        <v>45</v>
      </c>
      <c r="AG123" s="1">
        <v>0</v>
      </c>
    </row>
    <row r="124" spans="1:33" ht="12.75">
      <c r="A124" s="1" t="s">
        <v>340</v>
      </c>
      <c r="B124" s="1" t="s">
        <v>368</v>
      </c>
      <c r="C124" s="1" t="s">
        <v>29</v>
      </c>
      <c r="D124" s="1" t="s">
        <v>369</v>
      </c>
      <c r="E124" s="1" t="s">
        <v>370</v>
      </c>
      <c r="F124" s="1">
        <v>0</v>
      </c>
      <c r="G124" s="1" t="s">
        <v>29</v>
      </c>
      <c r="H124" s="1" t="s">
        <v>344</v>
      </c>
      <c r="I124" s="1" t="s">
        <v>345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346</v>
      </c>
      <c r="O124" s="1" t="s">
        <v>347</v>
      </c>
      <c r="P124" s="1" t="s">
        <v>371</v>
      </c>
      <c r="Q124" s="1" t="s">
        <v>372</v>
      </c>
      <c r="R124" s="5">
        <v>45106</v>
      </c>
      <c r="S124" s="1" t="s">
        <v>79</v>
      </c>
      <c r="T124" s="1" t="s">
        <v>350</v>
      </c>
      <c r="U124" s="1" t="s">
        <v>42</v>
      </c>
      <c r="V124" s="1" t="s">
        <v>43</v>
      </c>
      <c r="W124" s="1">
        <v>200</v>
      </c>
      <c r="X124" s="1">
        <v>100</v>
      </c>
      <c r="Y124" s="6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29</v>
      </c>
      <c r="AE124" s="1">
        <v>2023</v>
      </c>
      <c r="AF124" s="1" t="s">
        <v>45</v>
      </c>
      <c r="AG124" s="1">
        <v>0</v>
      </c>
    </row>
    <row r="125" spans="1:33" ht="12.75">
      <c r="A125" s="1" t="s">
        <v>340</v>
      </c>
      <c r="B125" s="1" t="s">
        <v>373</v>
      </c>
      <c r="C125" s="1" t="s">
        <v>374</v>
      </c>
      <c r="D125" s="1" t="s">
        <v>375</v>
      </c>
      <c r="E125" s="1" t="s">
        <v>376</v>
      </c>
      <c r="F125" s="1">
        <v>0</v>
      </c>
      <c r="G125" s="1" t="s">
        <v>29</v>
      </c>
      <c r="H125" s="1" t="s">
        <v>344</v>
      </c>
      <c r="I125" s="1" t="s">
        <v>345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346</v>
      </c>
      <c r="O125" s="1" t="s">
        <v>347</v>
      </c>
      <c r="P125" s="1" t="s">
        <v>377</v>
      </c>
      <c r="Q125" s="1" t="s">
        <v>378</v>
      </c>
      <c r="R125" s="5">
        <v>45106</v>
      </c>
      <c r="S125" s="1" t="s">
        <v>79</v>
      </c>
      <c r="T125" s="1" t="s">
        <v>350</v>
      </c>
      <c r="U125" s="1" t="s">
        <v>42</v>
      </c>
      <c r="V125" s="1" t="s">
        <v>43</v>
      </c>
      <c r="W125" s="1">
        <v>200</v>
      </c>
      <c r="X125" s="1">
        <v>100</v>
      </c>
      <c r="Y125" s="6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29</v>
      </c>
      <c r="AE125" s="1">
        <v>2023</v>
      </c>
      <c r="AF125" s="1" t="s">
        <v>45</v>
      </c>
      <c r="AG125" s="1">
        <v>0</v>
      </c>
    </row>
    <row r="126" spans="1:33" ht="12.75">
      <c r="A126" s="1" t="s">
        <v>340</v>
      </c>
      <c r="B126" s="1" t="s">
        <v>379</v>
      </c>
      <c r="C126" s="1" t="s">
        <v>380</v>
      </c>
      <c r="D126" s="1" t="s">
        <v>381</v>
      </c>
      <c r="E126" s="1" t="s">
        <v>382</v>
      </c>
      <c r="F126" s="1">
        <v>0</v>
      </c>
      <c r="G126" s="1" t="s">
        <v>29</v>
      </c>
      <c r="H126" s="1" t="s">
        <v>344</v>
      </c>
      <c r="I126" s="1" t="s">
        <v>345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346</v>
      </c>
      <c r="O126" s="1" t="s">
        <v>347</v>
      </c>
      <c r="P126" s="1" t="s">
        <v>383</v>
      </c>
      <c r="Q126" s="1" t="s">
        <v>384</v>
      </c>
      <c r="R126" s="5">
        <v>45106</v>
      </c>
      <c r="S126" s="1" t="s">
        <v>79</v>
      </c>
      <c r="T126" s="1" t="s">
        <v>350</v>
      </c>
      <c r="U126" s="1" t="s">
        <v>42</v>
      </c>
      <c r="V126" s="1" t="s">
        <v>43</v>
      </c>
      <c r="W126" s="1">
        <v>200</v>
      </c>
      <c r="X126" s="1">
        <v>100</v>
      </c>
      <c r="Y126" s="6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29</v>
      </c>
      <c r="AE126" s="1">
        <v>2023</v>
      </c>
      <c r="AF126" s="1" t="s">
        <v>45</v>
      </c>
      <c r="AG126" s="1">
        <v>0</v>
      </c>
    </row>
    <row r="127" spans="1:33" ht="12.75">
      <c r="A127" s="1" t="s">
        <v>340</v>
      </c>
      <c r="B127" s="1" t="s">
        <v>385</v>
      </c>
      <c r="C127" s="1" t="s">
        <v>251</v>
      </c>
      <c r="D127" s="1" t="s">
        <v>386</v>
      </c>
      <c r="E127" s="1" t="s">
        <v>387</v>
      </c>
      <c r="F127" s="1">
        <v>0</v>
      </c>
      <c r="G127" s="1" t="s">
        <v>29</v>
      </c>
      <c r="H127" s="1" t="s">
        <v>344</v>
      </c>
      <c r="I127" s="1" t="s">
        <v>345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346</v>
      </c>
      <c r="O127" s="1" t="s">
        <v>347</v>
      </c>
      <c r="P127" s="1" t="s">
        <v>388</v>
      </c>
      <c r="Q127" s="1" t="s">
        <v>389</v>
      </c>
      <c r="R127" s="5">
        <v>45106</v>
      </c>
      <c r="S127" s="1" t="s">
        <v>79</v>
      </c>
      <c r="T127" s="1" t="s">
        <v>350</v>
      </c>
      <c r="U127" s="1" t="s">
        <v>42</v>
      </c>
      <c r="V127" s="1" t="s">
        <v>43</v>
      </c>
      <c r="W127" s="1">
        <v>200</v>
      </c>
      <c r="X127" s="1">
        <v>100</v>
      </c>
      <c r="Y127" s="6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29</v>
      </c>
      <c r="AE127" s="1">
        <v>2023</v>
      </c>
      <c r="AF127" s="1" t="s">
        <v>45</v>
      </c>
      <c r="AG127" s="1">
        <v>0</v>
      </c>
    </row>
    <row r="128" spans="1:33" ht="12.75">
      <c r="A128" s="1" t="s">
        <v>340</v>
      </c>
      <c r="B128" s="1" t="s">
        <v>390</v>
      </c>
      <c r="C128" s="1" t="s">
        <v>391</v>
      </c>
      <c r="D128" s="1" t="s">
        <v>392</v>
      </c>
      <c r="E128" s="1" t="s">
        <v>393</v>
      </c>
      <c r="F128" s="1">
        <v>0</v>
      </c>
      <c r="G128" s="1" t="s">
        <v>29</v>
      </c>
      <c r="H128" s="1" t="s">
        <v>344</v>
      </c>
      <c r="I128" s="1" t="s">
        <v>345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346</v>
      </c>
      <c r="O128" s="1" t="s">
        <v>347</v>
      </c>
      <c r="P128" s="1" t="s">
        <v>394</v>
      </c>
      <c r="Q128" s="1" t="s">
        <v>395</v>
      </c>
      <c r="R128" s="5">
        <v>45106</v>
      </c>
      <c r="S128" s="1" t="s">
        <v>79</v>
      </c>
      <c r="T128" s="1" t="s">
        <v>350</v>
      </c>
      <c r="U128" s="1" t="s">
        <v>42</v>
      </c>
      <c r="V128" s="1" t="s">
        <v>43</v>
      </c>
      <c r="W128" s="1">
        <v>200</v>
      </c>
      <c r="X128" s="1">
        <v>100</v>
      </c>
      <c r="Y128" s="6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29</v>
      </c>
      <c r="AE128" s="1">
        <v>2023</v>
      </c>
      <c r="AF128" s="1" t="s">
        <v>45</v>
      </c>
      <c r="AG128" s="1">
        <v>0</v>
      </c>
    </row>
    <row r="129" spans="1:33" ht="12.75">
      <c r="A129" s="1" t="s">
        <v>340</v>
      </c>
      <c r="B129" s="1" t="s">
        <v>396</v>
      </c>
      <c r="C129" s="1" t="s">
        <v>397</v>
      </c>
      <c r="D129" s="1" t="s">
        <v>302</v>
      </c>
      <c r="E129" s="1" t="s">
        <v>398</v>
      </c>
      <c r="F129" s="1">
        <v>0</v>
      </c>
      <c r="G129" s="1" t="s">
        <v>29</v>
      </c>
      <c r="H129" s="1" t="s">
        <v>344</v>
      </c>
      <c r="I129" s="1" t="s">
        <v>345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346</v>
      </c>
      <c r="O129" s="1" t="s">
        <v>347</v>
      </c>
      <c r="P129" s="1" t="s">
        <v>399</v>
      </c>
      <c r="Q129" s="1" t="s">
        <v>400</v>
      </c>
      <c r="R129" s="5">
        <v>45106</v>
      </c>
      <c r="S129" s="1" t="s">
        <v>79</v>
      </c>
      <c r="T129" s="1" t="s">
        <v>350</v>
      </c>
      <c r="U129" s="1" t="s">
        <v>42</v>
      </c>
      <c r="V129" s="1" t="s">
        <v>43</v>
      </c>
      <c r="W129" s="1">
        <v>200</v>
      </c>
      <c r="X129" s="1">
        <v>100</v>
      </c>
      <c r="Y129" s="6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29</v>
      </c>
      <c r="AE129" s="1">
        <v>2023</v>
      </c>
      <c r="AF129" s="1" t="s">
        <v>45</v>
      </c>
      <c r="AG129" s="1">
        <v>0</v>
      </c>
    </row>
    <row r="130" spans="1:33" ht="12.75">
      <c r="A130" s="1" t="s">
        <v>340</v>
      </c>
      <c r="B130" s="1" t="s">
        <v>401</v>
      </c>
      <c r="C130" s="1" t="s">
        <v>402</v>
      </c>
      <c r="D130" s="1" t="s">
        <v>403</v>
      </c>
      <c r="E130" s="1" t="s">
        <v>90</v>
      </c>
      <c r="F130" s="1">
        <v>0</v>
      </c>
      <c r="G130" s="1" t="s">
        <v>29</v>
      </c>
      <c r="H130" s="1" t="s">
        <v>344</v>
      </c>
      <c r="I130" s="1" t="s">
        <v>345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346</v>
      </c>
      <c r="O130" s="1" t="s">
        <v>347</v>
      </c>
      <c r="P130" s="1" t="s">
        <v>404</v>
      </c>
      <c r="Q130" s="1" t="s">
        <v>405</v>
      </c>
      <c r="R130" s="5">
        <v>45106</v>
      </c>
      <c r="S130" s="1" t="s">
        <v>79</v>
      </c>
      <c r="T130" s="1" t="s">
        <v>350</v>
      </c>
      <c r="U130" s="1" t="s">
        <v>42</v>
      </c>
      <c r="V130" s="1" t="s">
        <v>43</v>
      </c>
      <c r="W130" s="1">
        <v>200</v>
      </c>
      <c r="X130" s="1">
        <v>100</v>
      </c>
      <c r="Y130" s="6"/>
      <c r="Z130" s="1" t="str">
        <f t="shared" si="1"/>
        <v>F</v>
      </c>
      <c r="AA130" s="1" t="s">
        <v>29</v>
      </c>
      <c r="AB130" s="1" t="s">
        <v>29</v>
      </c>
      <c r="AC130" s="1" t="s">
        <v>44</v>
      </c>
      <c r="AD130" s="1" t="s">
        <v>29</v>
      </c>
      <c r="AE130" s="1">
        <v>2023</v>
      </c>
      <c r="AF130" s="1" t="s">
        <v>45</v>
      </c>
      <c r="AG130" s="1">
        <v>0</v>
      </c>
    </row>
    <row r="131" spans="1:33" ht="12.75">
      <c r="A131" s="1" t="s">
        <v>340</v>
      </c>
      <c r="B131" s="1" t="s">
        <v>406</v>
      </c>
      <c r="C131" s="1" t="s">
        <v>407</v>
      </c>
      <c r="D131" s="1" t="s">
        <v>408</v>
      </c>
      <c r="E131" s="1" t="s">
        <v>409</v>
      </c>
      <c r="F131" s="1">
        <v>0</v>
      </c>
      <c r="G131" s="1" t="s">
        <v>29</v>
      </c>
      <c r="H131" s="1" t="s">
        <v>344</v>
      </c>
      <c r="I131" s="1" t="s">
        <v>345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346</v>
      </c>
      <c r="O131" s="1" t="s">
        <v>347</v>
      </c>
      <c r="P131" s="1" t="s">
        <v>410</v>
      </c>
      <c r="Q131" s="1" t="s">
        <v>411</v>
      </c>
      <c r="R131" s="5">
        <v>45106</v>
      </c>
      <c r="S131" s="1" t="s">
        <v>79</v>
      </c>
      <c r="T131" s="1" t="s">
        <v>350</v>
      </c>
      <c r="U131" s="1" t="s">
        <v>42</v>
      </c>
      <c r="V131" s="1" t="s">
        <v>43</v>
      </c>
      <c r="W131" s="1">
        <v>200</v>
      </c>
      <c r="X131" s="1">
        <v>100</v>
      </c>
      <c r="Y131" s="6"/>
      <c r="Z131" s="1" t="str">
        <f aca="true" t="shared" si="2" ref="Z131:Z143">IF(OR(AND(Y131&lt;=AA131,Y131&gt;=0,NOT(Y131=""),NOT(Y131&gt;W131)),Y131=501),"T","F")</f>
        <v>F</v>
      </c>
      <c r="AA131" s="1" t="s">
        <v>29</v>
      </c>
      <c r="AB131" s="1" t="s">
        <v>29</v>
      </c>
      <c r="AC131" s="1" t="s">
        <v>44</v>
      </c>
      <c r="AD131" s="1" t="s">
        <v>29</v>
      </c>
      <c r="AE131" s="1">
        <v>2023</v>
      </c>
      <c r="AF131" s="1" t="s">
        <v>45</v>
      </c>
      <c r="AG131" s="1">
        <v>0</v>
      </c>
    </row>
    <row r="132" spans="1:33" ht="12.75">
      <c r="A132" s="1" t="s">
        <v>340</v>
      </c>
      <c r="B132" s="1" t="s">
        <v>341</v>
      </c>
      <c r="C132" s="1" t="s">
        <v>342</v>
      </c>
      <c r="D132" s="1" t="s">
        <v>284</v>
      </c>
      <c r="E132" s="1" t="s">
        <v>343</v>
      </c>
      <c r="F132" s="1">
        <v>0</v>
      </c>
      <c r="G132" s="1" t="s">
        <v>29</v>
      </c>
      <c r="H132" s="1" t="s">
        <v>344</v>
      </c>
      <c r="I132" s="1" t="s">
        <v>345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346</v>
      </c>
      <c r="O132" s="1" t="s">
        <v>347</v>
      </c>
      <c r="P132" s="1" t="s">
        <v>348</v>
      </c>
      <c r="Q132" s="1" t="s">
        <v>349</v>
      </c>
      <c r="R132" s="5">
        <v>45104</v>
      </c>
      <c r="S132" s="1" t="s">
        <v>40</v>
      </c>
      <c r="T132" s="1" t="s">
        <v>412</v>
      </c>
      <c r="U132" s="1" t="s">
        <v>42</v>
      </c>
      <c r="V132" s="1" t="s">
        <v>43</v>
      </c>
      <c r="W132" s="1">
        <v>200</v>
      </c>
      <c r="X132" s="1">
        <v>100</v>
      </c>
      <c r="Y132" s="6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29</v>
      </c>
      <c r="AE132" s="1">
        <v>2023</v>
      </c>
      <c r="AF132" s="1" t="s">
        <v>45</v>
      </c>
      <c r="AG132" s="1">
        <v>0</v>
      </c>
    </row>
    <row r="133" spans="1:33" ht="12.75">
      <c r="A133" s="1" t="s">
        <v>340</v>
      </c>
      <c r="B133" s="1" t="s">
        <v>351</v>
      </c>
      <c r="C133" s="1" t="s">
        <v>352</v>
      </c>
      <c r="D133" s="1" t="s">
        <v>353</v>
      </c>
      <c r="E133" s="1" t="s">
        <v>354</v>
      </c>
      <c r="F133" s="1">
        <v>0</v>
      </c>
      <c r="G133" s="1" t="s">
        <v>29</v>
      </c>
      <c r="H133" s="1" t="s">
        <v>344</v>
      </c>
      <c r="I133" s="1" t="s">
        <v>345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346</v>
      </c>
      <c r="O133" s="1" t="s">
        <v>347</v>
      </c>
      <c r="P133" s="1" t="s">
        <v>355</v>
      </c>
      <c r="Q133" s="1" t="s">
        <v>356</v>
      </c>
      <c r="R133" s="5">
        <v>45104</v>
      </c>
      <c r="S133" s="1" t="s">
        <v>40</v>
      </c>
      <c r="T133" s="1" t="s">
        <v>412</v>
      </c>
      <c r="U133" s="1" t="s">
        <v>42</v>
      </c>
      <c r="V133" s="1" t="s">
        <v>43</v>
      </c>
      <c r="W133" s="1">
        <v>200</v>
      </c>
      <c r="X133" s="1">
        <v>100</v>
      </c>
      <c r="Y133" s="6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29</v>
      </c>
      <c r="AE133" s="1">
        <v>2023</v>
      </c>
      <c r="AF133" s="1" t="s">
        <v>45</v>
      </c>
      <c r="AG133" s="1">
        <v>0</v>
      </c>
    </row>
    <row r="134" spans="1:33" ht="12.75">
      <c r="A134" s="1" t="s">
        <v>340</v>
      </c>
      <c r="B134" s="1" t="s">
        <v>357</v>
      </c>
      <c r="C134" s="1" t="s">
        <v>358</v>
      </c>
      <c r="D134" s="1" t="s">
        <v>359</v>
      </c>
      <c r="E134" s="1" t="s">
        <v>360</v>
      </c>
      <c r="F134" s="1">
        <v>0</v>
      </c>
      <c r="G134" s="1" t="s">
        <v>29</v>
      </c>
      <c r="H134" s="1" t="s">
        <v>344</v>
      </c>
      <c r="I134" s="1" t="s">
        <v>345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346</v>
      </c>
      <c r="O134" s="1" t="s">
        <v>347</v>
      </c>
      <c r="P134" s="1" t="s">
        <v>361</v>
      </c>
      <c r="Q134" s="1" t="s">
        <v>362</v>
      </c>
      <c r="R134" s="5">
        <v>45104</v>
      </c>
      <c r="S134" s="1" t="s">
        <v>40</v>
      </c>
      <c r="T134" s="1" t="s">
        <v>412</v>
      </c>
      <c r="U134" s="1" t="s">
        <v>42</v>
      </c>
      <c r="V134" s="1" t="s">
        <v>43</v>
      </c>
      <c r="W134" s="1">
        <v>200</v>
      </c>
      <c r="X134" s="1">
        <v>100</v>
      </c>
      <c r="Y134" s="6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29</v>
      </c>
      <c r="AE134" s="1">
        <v>2023</v>
      </c>
      <c r="AF134" s="1" t="s">
        <v>45</v>
      </c>
      <c r="AG134" s="1">
        <v>0</v>
      </c>
    </row>
    <row r="135" spans="1:33" ht="12.75">
      <c r="A135" s="1" t="s">
        <v>340</v>
      </c>
      <c r="B135" s="1" t="s">
        <v>363</v>
      </c>
      <c r="C135" s="1" t="s">
        <v>191</v>
      </c>
      <c r="D135" s="1" t="s">
        <v>364</v>
      </c>
      <c r="E135" s="1" t="s">
        <v>365</v>
      </c>
      <c r="F135" s="1">
        <v>0</v>
      </c>
      <c r="G135" s="1" t="s">
        <v>29</v>
      </c>
      <c r="H135" s="1" t="s">
        <v>344</v>
      </c>
      <c r="I135" s="1" t="s">
        <v>345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346</v>
      </c>
      <c r="O135" s="1" t="s">
        <v>347</v>
      </c>
      <c r="P135" s="1" t="s">
        <v>366</v>
      </c>
      <c r="Q135" s="1" t="s">
        <v>367</v>
      </c>
      <c r="R135" s="5">
        <v>45104</v>
      </c>
      <c r="S135" s="1" t="s">
        <v>40</v>
      </c>
      <c r="T135" s="1" t="s">
        <v>412</v>
      </c>
      <c r="U135" s="1" t="s">
        <v>42</v>
      </c>
      <c r="V135" s="1" t="s">
        <v>43</v>
      </c>
      <c r="W135" s="1">
        <v>200</v>
      </c>
      <c r="X135" s="1">
        <v>100</v>
      </c>
      <c r="Y135" s="6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29</v>
      </c>
      <c r="AE135" s="1">
        <v>2023</v>
      </c>
      <c r="AF135" s="1" t="s">
        <v>45</v>
      </c>
      <c r="AG135" s="1">
        <v>0</v>
      </c>
    </row>
    <row r="136" spans="1:33" ht="12.75">
      <c r="A136" s="1" t="s">
        <v>340</v>
      </c>
      <c r="B136" s="1" t="s">
        <v>368</v>
      </c>
      <c r="C136" s="1" t="s">
        <v>29</v>
      </c>
      <c r="D136" s="1" t="s">
        <v>369</v>
      </c>
      <c r="E136" s="1" t="s">
        <v>370</v>
      </c>
      <c r="F136" s="1">
        <v>0</v>
      </c>
      <c r="G136" s="1" t="s">
        <v>29</v>
      </c>
      <c r="H136" s="1" t="s">
        <v>344</v>
      </c>
      <c r="I136" s="1" t="s">
        <v>345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346</v>
      </c>
      <c r="O136" s="1" t="s">
        <v>347</v>
      </c>
      <c r="P136" s="1" t="s">
        <v>371</v>
      </c>
      <c r="Q136" s="1" t="s">
        <v>372</v>
      </c>
      <c r="R136" s="5">
        <v>45104</v>
      </c>
      <c r="S136" s="1" t="s">
        <v>40</v>
      </c>
      <c r="T136" s="1" t="s">
        <v>412</v>
      </c>
      <c r="U136" s="1" t="s">
        <v>42</v>
      </c>
      <c r="V136" s="1" t="s">
        <v>43</v>
      </c>
      <c r="W136" s="1">
        <v>200</v>
      </c>
      <c r="X136" s="1">
        <v>100</v>
      </c>
      <c r="Y136" s="6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29</v>
      </c>
      <c r="AE136" s="1">
        <v>2023</v>
      </c>
      <c r="AF136" s="1" t="s">
        <v>45</v>
      </c>
      <c r="AG136" s="1">
        <v>0</v>
      </c>
    </row>
    <row r="137" spans="1:33" ht="12.75">
      <c r="A137" s="1" t="s">
        <v>340</v>
      </c>
      <c r="B137" s="1" t="s">
        <v>373</v>
      </c>
      <c r="C137" s="1" t="s">
        <v>374</v>
      </c>
      <c r="D137" s="1" t="s">
        <v>375</v>
      </c>
      <c r="E137" s="1" t="s">
        <v>376</v>
      </c>
      <c r="F137" s="1">
        <v>0</v>
      </c>
      <c r="G137" s="1" t="s">
        <v>29</v>
      </c>
      <c r="H137" s="1" t="s">
        <v>344</v>
      </c>
      <c r="I137" s="1" t="s">
        <v>345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346</v>
      </c>
      <c r="O137" s="1" t="s">
        <v>347</v>
      </c>
      <c r="P137" s="1" t="s">
        <v>377</v>
      </c>
      <c r="Q137" s="1" t="s">
        <v>378</v>
      </c>
      <c r="R137" s="5">
        <v>45104</v>
      </c>
      <c r="S137" s="1" t="s">
        <v>40</v>
      </c>
      <c r="T137" s="1" t="s">
        <v>412</v>
      </c>
      <c r="U137" s="1" t="s">
        <v>42</v>
      </c>
      <c r="V137" s="1" t="s">
        <v>43</v>
      </c>
      <c r="W137" s="1">
        <v>200</v>
      </c>
      <c r="X137" s="1">
        <v>100</v>
      </c>
      <c r="Y137" s="6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29</v>
      </c>
      <c r="AE137" s="1">
        <v>2023</v>
      </c>
      <c r="AF137" s="1" t="s">
        <v>45</v>
      </c>
      <c r="AG137" s="1">
        <v>0</v>
      </c>
    </row>
    <row r="138" spans="1:33" ht="12.75">
      <c r="A138" s="1" t="s">
        <v>340</v>
      </c>
      <c r="B138" s="1" t="s">
        <v>379</v>
      </c>
      <c r="C138" s="1" t="s">
        <v>380</v>
      </c>
      <c r="D138" s="1" t="s">
        <v>381</v>
      </c>
      <c r="E138" s="1" t="s">
        <v>382</v>
      </c>
      <c r="F138" s="1">
        <v>0</v>
      </c>
      <c r="G138" s="1" t="s">
        <v>29</v>
      </c>
      <c r="H138" s="1" t="s">
        <v>344</v>
      </c>
      <c r="I138" s="1" t="s">
        <v>345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346</v>
      </c>
      <c r="O138" s="1" t="s">
        <v>347</v>
      </c>
      <c r="P138" s="1" t="s">
        <v>383</v>
      </c>
      <c r="Q138" s="1" t="s">
        <v>384</v>
      </c>
      <c r="R138" s="5">
        <v>45104</v>
      </c>
      <c r="S138" s="1" t="s">
        <v>40</v>
      </c>
      <c r="T138" s="1" t="s">
        <v>412</v>
      </c>
      <c r="U138" s="1" t="s">
        <v>42</v>
      </c>
      <c r="V138" s="1" t="s">
        <v>43</v>
      </c>
      <c r="W138" s="1">
        <v>200</v>
      </c>
      <c r="X138" s="1">
        <v>100</v>
      </c>
      <c r="Y138" s="6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29</v>
      </c>
      <c r="AE138" s="1">
        <v>2023</v>
      </c>
      <c r="AF138" s="1" t="s">
        <v>45</v>
      </c>
      <c r="AG138" s="1">
        <v>0</v>
      </c>
    </row>
    <row r="139" spans="1:33" ht="12.75">
      <c r="A139" s="1" t="s">
        <v>340</v>
      </c>
      <c r="B139" s="1" t="s">
        <v>385</v>
      </c>
      <c r="C139" s="1" t="s">
        <v>251</v>
      </c>
      <c r="D139" s="1" t="s">
        <v>386</v>
      </c>
      <c r="E139" s="1" t="s">
        <v>387</v>
      </c>
      <c r="F139" s="1">
        <v>0</v>
      </c>
      <c r="G139" s="1" t="s">
        <v>29</v>
      </c>
      <c r="H139" s="1" t="s">
        <v>344</v>
      </c>
      <c r="I139" s="1" t="s">
        <v>345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346</v>
      </c>
      <c r="O139" s="1" t="s">
        <v>347</v>
      </c>
      <c r="P139" s="1" t="s">
        <v>388</v>
      </c>
      <c r="Q139" s="1" t="s">
        <v>389</v>
      </c>
      <c r="R139" s="5">
        <v>45104</v>
      </c>
      <c r="S139" s="1" t="s">
        <v>40</v>
      </c>
      <c r="T139" s="1" t="s">
        <v>412</v>
      </c>
      <c r="U139" s="1" t="s">
        <v>42</v>
      </c>
      <c r="V139" s="1" t="s">
        <v>43</v>
      </c>
      <c r="W139" s="1">
        <v>200</v>
      </c>
      <c r="X139" s="1">
        <v>100</v>
      </c>
      <c r="Y139" s="6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29</v>
      </c>
      <c r="AE139" s="1">
        <v>2023</v>
      </c>
      <c r="AF139" s="1" t="s">
        <v>45</v>
      </c>
      <c r="AG139" s="1">
        <v>0</v>
      </c>
    </row>
    <row r="140" spans="1:33" ht="12.75">
      <c r="A140" s="1" t="s">
        <v>340</v>
      </c>
      <c r="B140" s="1" t="s">
        <v>390</v>
      </c>
      <c r="C140" s="1" t="s">
        <v>391</v>
      </c>
      <c r="D140" s="1" t="s">
        <v>392</v>
      </c>
      <c r="E140" s="1" t="s">
        <v>393</v>
      </c>
      <c r="F140" s="1">
        <v>0</v>
      </c>
      <c r="G140" s="1" t="s">
        <v>29</v>
      </c>
      <c r="H140" s="1" t="s">
        <v>344</v>
      </c>
      <c r="I140" s="1" t="s">
        <v>345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346</v>
      </c>
      <c r="O140" s="1" t="s">
        <v>347</v>
      </c>
      <c r="P140" s="1" t="s">
        <v>394</v>
      </c>
      <c r="Q140" s="1" t="s">
        <v>395</v>
      </c>
      <c r="R140" s="5">
        <v>45104</v>
      </c>
      <c r="S140" s="1" t="s">
        <v>40</v>
      </c>
      <c r="T140" s="1" t="s">
        <v>412</v>
      </c>
      <c r="U140" s="1" t="s">
        <v>42</v>
      </c>
      <c r="V140" s="1" t="s">
        <v>43</v>
      </c>
      <c r="W140" s="1">
        <v>200</v>
      </c>
      <c r="X140" s="1">
        <v>100</v>
      </c>
      <c r="Y140" s="6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29</v>
      </c>
      <c r="AE140" s="1">
        <v>2023</v>
      </c>
      <c r="AF140" s="1" t="s">
        <v>45</v>
      </c>
      <c r="AG140" s="1">
        <v>0</v>
      </c>
    </row>
    <row r="141" spans="1:33" ht="12.75">
      <c r="A141" s="1" t="s">
        <v>340</v>
      </c>
      <c r="B141" s="1" t="s">
        <v>396</v>
      </c>
      <c r="C141" s="1" t="s">
        <v>397</v>
      </c>
      <c r="D141" s="1" t="s">
        <v>302</v>
      </c>
      <c r="E141" s="1" t="s">
        <v>398</v>
      </c>
      <c r="F141" s="1">
        <v>0</v>
      </c>
      <c r="G141" s="1" t="s">
        <v>29</v>
      </c>
      <c r="H141" s="1" t="s">
        <v>344</v>
      </c>
      <c r="I141" s="1" t="s">
        <v>345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346</v>
      </c>
      <c r="O141" s="1" t="s">
        <v>347</v>
      </c>
      <c r="P141" s="1" t="s">
        <v>399</v>
      </c>
      <c r="Q141" s="1" t="s">
        <v>400</v>
      </c>
      <c r="R141" s="5">
        <v>45104</v>
      </c>
      <c r="S141" s="1" t="s">
        <v>40</v>
      </c>
      <c r="T141" s="1" t="s">
        <v>412</v>
      </c>
      <c r="U141" s="1" t="s">
        <v>42</v>
      </c>
      <c r="V141" s="1" t="s">
        <v>43</v>
      </c>
      <c r="W141" s="1">
        <v>200</v>
      </c>
      <c r="X141" s="1">
        <v>100</v>
      </c>
      <c r="Y141" s="6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29</v>
      </c>
      <c r="AE141" s="1">
        <v>2023</v>
      </c>
      <c r="AF141" s="1" t="s">
        <v>45</v>
      </c>
      <c r="AG141" s="1">
        <v>0</v>
      </c>
    </row>
    <row r="142" spans="1:33" ht="12.75">
      <c r="A142" s="1" t="s">
        <v>340</v>
      </c>
      <c r="B142" s="1" t="s">
        <v>401</v>
      </c>
      <c r="C142" s="1" t="s">
        <v>402</v>
      </c>
      <c r="D142" s="1" t="s">
        <v>403</v>
      </c>
      <c r="E142" s="1" t="s">
        <v>90</v>
      </c>
      <c r="F142" s="1">
        <v>0</v>
      </c>
      <c r="G142" s="1" t="s">
        <v>29</v>
      </c>
      <c r="H142" s="1" t="s">
        <v>344</v>
      </c>
      <c r="I142" s="1" t="s">
        <v>345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346</v>
      </c>
      <c r="O142" s="1" t="s">
        <v>347</v>
      </c>
      <c r="P142" s="1" t="s">
        <v>404</v>
      </c>
      <c r="Q142" s="1" t="s">
        <v>405</v>
      </c>
      <c r="R142" s="5">
        <v>45104</v>
      </c>
      <c r="S142" s="1" t="s">
        <v>40</v>
      </c>
      <c r="T142" s="1" t="s">
        <v>412</v>
      </c>
      <c r="U142" s="1" t="s">
        <v>42</v>
      </c>
      <c r="V142" s="1" t="s">
        <v>43</v>
      </c>
      <c r="W142" s="1">
        <v>200</v>
      </c>
      <c r="X142" s="1">
        <v>100</v>
      </c>
      <c r="Y142" s="6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29</v>
      </c>
      <c r="AE142" s="1">
        <v>2023</v>
      </c>
      <c r="AF142" s="1" t="s">
        <v>45</v>
      </c>
      <c r="AG142" s="1">
        <v>0</v>
      </c>
    </row>
    <row r="143" spans="1:33" ht="12.75">
      <c r="A143" s="1" t="s">
        <v>340</v>
      </c>
      <c r="B143" s="1" t="s">
        <v>406</v>
      </c>
      <c r="C143" s="1" t="s">
        <v>407</v>
      </c>
      <c r="D143" s="1" t="s">
        <v>408</v>
      </c>
      <c r="E143" s="1" t="s">
        <v>409</v>
      </c>
      <c r="F143" s="1">
        <v>0</v>
      </c>
      <c r="G143" s="1" t="s">
        <v>29</v>
      </c>
      <c r="H143" s="1" t="s">
        <v>344</v>
      </c>
      <c r="I143" s="1" t="s">
        <v>345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346</v>
      </c>
      <c r="O143" s="1" t="s">
        <v>347</v>
      </c>
      <c r="P143" s="1" t="s">
        <v>410</v>
      </c>
      <c r="Q143" s="1" t="s">
        <v>411</v>
      </c>
      <c r="R143" s="5">
        <v>45104</v>
      </c>
      <c r="S143" s="1" t="s">
        <v>40</v>
      </c>
      <c r="T143" s="1" t="s">
        <v>412</v>
      </c>
      <c r="U143" s="1" t="s">
        <v>42</v>
      </c>
      <c r="V143" s="1" t="s">
        <v>43</v>
      </c>
      <c r="W143" s="1">
        <v>200</v>
      </c>
      <c r="X143" s="1">
        <v>100</v>
      </c>
      <c r="Y143" s="6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29</v>
      </c>
      <c r="AE143" s="1">
        <v>2023</v>
      </c>
      <c r="AF143" s="1" t="s">
        <v>45</v>
      </c>
      <c r="AG14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3">
    <cfRule type="cellIs" priority="4" dxfId="1" operator="equal" stopIfTrue="1">
      <formula>"F"</formula>
    </cfRule>
  </conditionalFormatting>
  <conditionalFormatting sqref="Z2:Z143">
    <cfRule type="cellIs" priority="3" dxfId="0" operator="equal" stopIfTrue="1">
      <formula>"T"</formula>
    </cfRule>
  </conditionalFormatting>
  <conditionalFormatting sqref="Z2:Z143">
    <cfRule type="cellIs" priority="2" dxfId="1" operator="equal" stopIfTrue="1">
      <formula>"F"</formula>
    </cfRule>
  </conditionalFormatting>
  <conditionalFormatting sqref="Z2:Z14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2023-06-26T08:03:32Z</dcterms:created>
  <dcterms:modified xsi:type="dcterms:W3CDTF">2023-06-26T08:03:34Z</dcterms:modified>
  <cp:category/>
  <cp:version/>
  <cp:contentType/>
  <cp:contentStatus/>
</cp:coreProperties>
</file>